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xr:revisionPtr revIDLastSave="0" documentId="8_{CAE07252-BA64-454D-B262-5819E8B4CF73}" xr6:coauthVersionLast="47" xr6:coauthVersionMax="47" xr10:uidLastSave="{00000000-0000-0000-0000-000000000000}"/>
  <bookViews>
    <workbookView xWindow="-120" yWindow="-120" windowWidth="29040" windowHeight="15840" xr2:uid="{C321D2FE-A913-4CAE-BEE3-7A3621FBB7A5}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0" i="1" l="1"/>
</calcChain>
</file>

<file path=xl/sharedStrings.xml><?xml version="1.0" encoding="utf-8"?>
<sst xmlns="http://schemas.openxmlformats.org/spreadsheetml/2006/main" count="1715" uniqueCount="975">
  <si>
    <t xml:space="preserve">№ Сертификата </t>
  </si>
  <si>
    <t>№  бланка</t>
  </si>
  <si>
    <t>№ бланка приложения</t>
  </si>
  <si>
    <t>Срок действия</t>
  </si>
  <si>
    <t>Предприятия (Юр. Лица)</t>
  </si>
  <si>
    <t>ИНН</t>
  </si>
  <si>
    <t>ОГРН/ОГРНИП</t>
  </si>
  <si>
    <t>Юр.адрес, № тел., эл.адрес</t>
  </si>
  <si>
    <t>Адрес производства</t>
  </si>
  <si>
    <t xml:space="preserve">Продукция </t>
  </si>
  <si>
    <t>Срок контроля</t>
  </si>
  <si>
    <t>№ разрешения</t>
  </si>
  <si>
    <t>Статус сертификата</t>
  </si>
  <si>
    <t>начало</t>
  </si>
  <si>
    <t>окончание</t>
  </si>
  <si>
    <t>СВК.У002.П.00472</t>
  </si>
  <si>
    <t>нет</t>
  </si>
  <si>
    <t xml:space="preserve">ООО "БИО СТО" </t>
  </si>
  <si>
    <t>185035, Республика Карелия, город Петрозаводск, проспект Ленина, дом 21, помещение 1, кабинет 437. 
Телефон: 8-999-177-06-70, 8-921-228-02-21, Е-mail: kareliabio@mail.ru</t>
  </si>
  <si>
    <t>185035, Республика Карелия, город Петрозаводск, проспект Ленина, дом 21</t>
  </si>
  <si>
    <t>Продукция косметическая гигиеническая  моющая: умывающая экспресс-маска для лица номер 1, 2, 3, марка «BIO 100%»</t>
  </si>
  <si>
    <t>06.2023, 05.2024, 04.2025</t>
  </si>
  <si>
    <t>224 от 15.07.2022</t>
  </si>
  <si>
    <t>Действителен</t>
  </si>
  <si>
    <t>СВК.У001.П.00273</t>
  </si>
  <si>
    <t>ООО "КФХ Виданы"</t>
  </si>
  <si>
    <t>185014, Республика Карелия, г. Петрозаводск, ул. Солнечная, д. 2.Тел.: 8-911-400-33-40, e-mail: karelagra@mail.ru</t>
  </si>
  <si>
    <t xml:space="preserve"> 186130, Республика Карелия, Пряжинский район, д. Виданы.</t>
  </si>
  <si>
    <t>Земляника садовая (клубника) свежая</t>
  </si>
  <si>
    <t>07.2023, 07.2024</t>
  </si>
  <si>
    <t>225 от 20.07.2022</t>
  </si>
  <si>
    <t>СВК.У002.П.00040</t>
  </si>
  <si>
    <t>ИП Важенина Наталья Ильинична</t>
  </si>
  <si>
    <t>185016, Республика Карелия, город Петрозаводск, ул. Маршала Толбухина, дом 8, кв. 179.
Телефон: 8-911-667-27-97, Е-mail: 89116672797@mail.ru</t>
  </si>
  <si>
    <t>185002, Республика Карелия, город Петрозаводск, ул. Чкалова, дом 47 (пристройка).</t>
  </si>
  <si>
    <t>Продукты из свенины  и говядины копчено-запеченные «Brisket Story»: брискет Мираторг (копчено-запеченная говяжья грудинка) категория А, Брискет Праймбиф (копчено-запеченная говяжья грудинка) категория Б, Говяжьи ребрышки  BBQ копчено-запеченные категория Б, Свинные ребрышки  BBQ копчено-запеченные категория В, Свинная пашина  (Белли Порк) копчено-запеченная категория Б.</t>
  </si>
  <si>
    <t>226 от 27.07.2022</t>
  </si>
  <si>
    <t>СВК.У001.П.00276</t>
  </si>
  <si>
    <t xml:space="preserve">ИП Петрова Юлия Алексеевна </t>
  </si>
  <si>
    <t>186214, Республика Карелия, Кондопожский район, Гирвасское сельское поселение, деревня Красная Речка, д. 1. 
Тел.: 8-981-4000-177, e-mail: marjatila@yandex.ru</t>
  </si>
  <si>
    <t>186214, Республика Карелия, Кондопожский район, Гирвасское сельское поселение, деревня Красная Речка, КФХ «Красная Речка»</t>
  </si>
  <si>
    <t>08.2023, 08.2024</t>
  </si>
  <si>
    <t>230 от 02.08.2022</t>
  </si>
  <si>
    <t>СВК.У002.П.00278</t>
  </si>
  <si>
    <t>ИП Горбачев Александр Вячеславович</t>
  </si>
  <si>
    <t>186123, Республика Карелия, Пряжинский район, п. Верхние Важины. Ул. Мира, д. 34, кв. 2.  Телефон: 8-911-434-69-32, Е-mail: karelskayapaseka@gmail.com</t>
  </si>
  <si>
    <t>186123, Республика Карелия, Прионежский район, Деревянское сельское поселение, урочище Сельга (пасека)</t>
  </si>
  <si>
    <t>Натуральный карельский мед цветочный  «Дары тайги», «Разнотравье», «Таежный». Натуральный карельский смешанный «Лесные ягоды».</t>
  </si>
  <si>
    <t>232 от 04.08.2022</t>
  </si>
  <si>
    <t>СВК.У001.П.00280</t>
  </si>
  <si>
    <t xml:space="preserve">ИП Махначев  Олег Владимирович </t>
  </si>
  <si>
    <t xml:space="preserve">Юридический адрес 186120, Республика Карелия, Пряжинский район, пгт. Пряжа,  ул. Дачная, д. 17. Тел.: 8-921-451-43-52, e-mail: tatjana.mahnachewa@yandex.ru </t>
  </si>
  <si>
    <t>186120, Республика Карелия, Пряжинский район, урочище Пелдо</t>
  </si>
  <si>
    <t>Земляника Садовая  (клубника) свежая</t>
  </si>
  <si>
    <t>233 от 12.08.2022</t>
  </si>
  <si>
    <t>СВК.У002.П.00041</t>
  </si>
  <si>
    <t>ООО "МБ ТЕХНО"</t>
  </si>
  <si>
    <t xml:space="preserve">185035, Республика Карелия, город Петрозаводск, проспект карла Маркса, дом 24А, офис 22. Телефон: 8911-415-77-99, Е-mail: mbtehno@yandex.ru
</t>
  </si>
  <si>
    <t xml:space="preserve">186420, Республика Карелия, город Сегежа, ул. Лейгубская. ФКУ ИК №7. </t>
  </si>
  <si>
    <t>Изделия архитектурно-строительные из природного камня: габбро-диабаза ( габбро-долерит)</t>
  </si>
  <si>
    <t>07.2023,06.2024,05.2025</t>
  </si>
  <si>
    <t>234 от 17.08.2022</t>
  </si>
  <si>
    <t>СВК.У001.П.00282</t>
  </si>
  <si>
    <t xml:space="preserve">ООО "Мама Карелия" </t>
  </si>
  <si>
    <t>186870, Россия, Рспублика Карелия, г.Суоярви, ул. Октябрьская, д.5, помещение 2.  Телефон: +79215220011. E-mail: info@mamakarelia.ru</t>
  </si>
  <si>
    <t>186870, Республика Карелия, г.Суоярви, пер. Ржевский, д. 14.</t>
  </si>
  <si>
    <t>Варенье нестерилизованное и стерилизованное в ассортименте (См. приложение, бланк № 00492), Торговая марка "ООО Мама Карелия"</t>
  </si>
  <si>
    <t>235 от 15.08.2022</t>
  </si>
  <si>
    <t>СВК.У002.П.00042</t>
  </si>
  <si>
    <t xml:space="preserve">ООО "Надвоицкий завод ТДМ" </t>
  </si>
  <si>
    <t>185014, Россия, Республика Карелия, пгт.Надвоицы, улица Заводская, д.1. адрес производства: 185014, Россия, Республика Карелия, пгт.Надвоицы, улица Заводская, д.1. Тел. +79212247587 E-mail: ivanova@rbk.karelia.ru</t>
  </si>
  <si>
    <t>185014, Россия, Республика Карелия, пгт.Надвоицы, улица Заводская, д.1</t>
  </si>
  <si>
    <t>Кормовая добавка "Сорбола"</t>
  </si>
  <si>
    <t>07.2023, 06.2024, 03.2025</t>
  </si>
  <si>
    <t>236 от 29.08.2022</t>
  </si>
  <si>
    <t>СВК.У002.П.00043</t>
  </si>
  <si>
    <t>Кормовая добавка "Мустала"</t>
  </si>
  <si>
    <t>СВК.У002.П.00044</t>
  </si>
  <si>
    <t>ООО «Стоун РК»</t>
  </si>
  <si>
    <t>Юр.адрес: 185011, Россия, Республика Карелия, г.Петрозаводск, ул.Котовского, д.42А, кв.27;
Тел.+79114014402
Эл.адр. stounrk@rambler.ru</t>
  </si>
  <si>
    <t>185014, Россия, Республика Карелия, г.Петрозаводск, проспект Лесной, д.51, стр.3</t>
  </si>
  <si>
    <t>Плиты декоративные на основе природного камня (талькохлорит, пироксенит)</t>
  </si>
  <si>
    <t>08.2023, 07.2024,06.2025</t>
  </si>
  <si>
    <t>237 от 13.09.2022</t>
  </si>
  <si>
    <t>СВК.У002.П.00050</t>
  </si>
  <si>
    <t xml:space="preserve">ИП Пануца Анастасия Геннадьевна 
</t>
  </si>
  <si>
    <t>185016, РОССИЯ, Республика Карелия, г. Петрозаводск, Лесной проспект, дом 19, квартира 85. Тел.: 8-921-458-72-49, e-mail: gaydasheva@hotmail.com</t>
  </si>
  <si>
    <t>185016, РОССИЯ, Республика Карелия, г. Петрозаводск, Лесной проспект, дом 19, квартира 85.</t>
  </si>
  <si>
    <t>Шампунь «Можжевеловый»</t>
  </si>
  <si>
    <t>08.2023, 07.2024, 06.2025</t>
  </si>
  <si>
    <t>238 от 12.09.2022</t>
  </si>
  <si>
    <t>СВК.У002.П.00051</t>
  </si>
  <si>
    <t>Крем для тела «Морошка и можжевельник»,  Крем для лица морошковый</t>
  </si>
  <si>
    <t>СВК.У001.П.00279</t>
  </si>
  <si>
    <t xml:space="preserve">ИП (КФХ) Адамчук Елена Владимировна
</t>
  </si>
  <si>
    <t>186810, Россия, Республика Карелия, г. Питкяранта, ул. Рудакова, д. 4, кв. 45.  Тел.:8-953-540-41-21, e-mail: lena.adamchuk@gmail.com</t>
  </si>
  <si>
    <t xml:space="preserve">186810, Россия, Республика Карелия, Питкярантский район, п. Койриноя (ферма «Ягодная горка») </t>
  </si>
  <si>
    <t>09.2023, 09.2024</t>
  </si>
  <si>
    <t>239 от 16.06.2022</t>
  </si>
  <si>
    <t>СВК.У002.П.00281</t>
  </si>
  <si>
    <t xml:space="preserve">ИП Торопцев Евгений Анатольевич
</t>
  </si>
  <si>
    <t>Юридический адрес: 186877 Россия, Республика Карелия, Суоярвский р-н, 
с. Вешкелица, ул. Победы, 
д. 10
Тел.: +79212222902
e-mail: I79114303535@yandex.ru</t>
  </si>
  <si>
    <t>186877 Россия, Республика Карелия, Суоярвский р-н, 
с. Вешкелица, Лесная пасека.</t>
  </si>
  <si>
    <t>Мед натуральный: разнотравье</t>
  </si>
  <si>
    <t>240 от 18.08.2022</t>
  </si>
  <si>
    <t>СВК.У001.П.00274</t>
  </si>
  <si>
    <t xml:space="preserve">ИП Полетаев  Алексей Евгеньевич
</t>
  </si>
  <si>
    <t>Юридический адрес: 185026, Россия, Республика Карелия, г.Петрозаводск, ул.Ровио, д.38, кв.97.
Телефон: +7911 407 73 16, Адрес электронной почты: info@recipes10.ru</t>
  </si>
  <si>
    <t>185030, Россия, Республика Карелия, г.Петрозаводск, ул.Повенецкая 16 строение 1</t>
  </si>
  <si>
    <t>Полуфабрикаты рубленые мясные, мясосодержащие в ассортименте (приложение №00486)</t>
  </si>
  <si>
    <t>241 от 01.08.2022</t>
  </si>
  <si>
    <t>СВК.У001.П.00275</t>
  </si>
  <si>
    <t>Полуфабрикаты рубленые  из мяса птицы (приложение №00488)</t>
  </si>
  <si>
    <t>СВК.У001.П.00284</t>
  </si>
  <si>
    <t>Полуфабрикаты рыбные мороженые: котлеты рыбные из щуки, котлеты рыбные из форели, котлеты рыбные из судака, пельмени рыбные из щуки, пельмени рыбные из форели, пельмени рыбные из филе судака.</t>
  </si>
  <si>
    <t>242 от 01.08.2022</t>
  </si>
  <si>
    <t>СВК.У002.00285</t>
  </si>
  <si>
    <t>Крестьянское фермерское хозяйство индивидуального предпринимателя
Яухонен Елена Александровна</t>
  </si>
  <si>
    <t>Юридический (фактический) адрес:  185510, Россия, Республика Карелия Прионежский район, село Деревянное, улица Молодежная, дом 16-1.
Тел: 89114052672
alenayauh@mail.ru</t>
  </si>
  <si>
    <t>185510, Россия, Республика Карелия Прионежский район, село Деревянное, улица Березовая, д. 7.</t>
  </si>
  <si>
    <t>Мед натуральный «Северный мед – Карелия»
(цветочный, падевый и смешанный)</t>
  </si>
  <si>
    <t>243 от 28.09.2022</t>
  </si>
  <si>
    <t>СВК.У001.П.00286</t>
  </si>
  <si>
    <t xml:space="preserve">ИП Шилова Виктория Гурьевна
</t>
  </si>
  <si>
    <t>Юридический адрес: 185014, Россия, Республика Карелия, г. Петрозаводск, ул. Чистая, д. 3, кв. 79. Адрес производства: 185035, Россия, Республика Карелия, г. Петрозаводск, ул. Андропова, д. 19. Тел.: 8-911-406-00-54,
e-mail: kareliapryanik@mail.ru</t>
  </si>
  <si>
    <t>185035, Россия, Республика Карелия, г. Петрозаводск, ул. Андропова, д. 19.</t>
  </si>
  <si>
    <t>Изделия кондитерские: Пряничное изделие «Карельский пряник», маркировка «Карельский пряник»</t>
  </si>
  <si>
    <t>244 от 30.09.2022</t>
  </si>
  <si>
    <t xml:space="preserve">ООО «Онега Премиум»
</t>
  </si>
  <si>
    <t>Продукция косметическая: Мицелярная вода «LA MARCIALE».
Серийный выпуск</t>
  </si>
  <si>
    <t>09.2023, 08.2024, 07.2025</t>
  </si>
  <si>
    <t xml:space="preserve">ООО «Мелиоратор» 
</t>
  </si>
  <si>
    <t>Юридический адрес: 186137, Республика Карелия, Пряжинский р-он, деревня Сяргилахта, д. 27-А
Тел.: 8-921-461-25-33
Meliorator.fish@yandex.ru</t>
  </si>
  <si>
    <t>186137, Республика Карелия, Пряжинский р-он, деревня Сяргилахта, оз. Сямозеро; 
Кондопржский р-он, д.Вендюра, оз. Вендюрское;
Кондопожский р-он, д. Вохтозеро, оз.Насоновское.</t>
  </si>
  <si>
    <t>Форель радужная охлажденная.
Продукция аквакультуры.
Серийный выпуск.</t>
  </si>
  <si>
    <t>10.2023, 10.2024</t>
  </si>
  <si>
    <t>246 от 20.10.2022</t>
  </si>
  <si>
    <t>СВК.У002.П.00053</t>
  </si>
  <si>
    <t xml:space="preserve">ИП Негорюев Александр Ришардович
</t>
  </si>
  <si>
    <t>Место жительства: 185000, Россия, Республика Карелия, г.Петрозаводск, ул. Владимирская, дом 24, кв. 54
Тел: 8-953-526-54-81
negoryev@mail.ru</t>
  </si>
  <si>
    <t>185000, Россия, Республика Карелия, г.Петрозаводск, ул.Чернышевского, д.17, пом. 12</t>
  </si>
  <si>
    <t>Мучные кондитерские изделия: Печенье овсяное цельнозерновое; Печенье шоколадно-кунжутное цельнозерновое.
Серийный выпуск.</t>
  </si>
  <si>
    <t>247 от 17.10.2022</t>
  </si>
  <si>
    <t>СВК.У001.П.00288</t>
  </si>
  <si>
    <t xml:space="preserve">ООО «ТАРИ БАРИ»
</t>
  </si>
  <si>
    <t>Юридический адрес: 196158,
г. Санкт-Петербург, Дунайский проспект, д.20, литера А
Тел.:8-921-013-48-76
e-mail: korsv-64@mail.ru</t>
  </si>
  <si>
    <t>186212,
Россия, Республика Карелия, Кондопожский район, д.Тивдия, ул. Заречная, д.16</t>
  </si>
  <si>
    <t>Рыба охлажденная: форель радужная (неразделанная, потрошеная с головой). Продукция аквакультуры
Серийный выпуск.</t>
  </si>
  <si>
    <t>248 от 21.10.2022</t>
  </si>
  <si>
    <t>СВК.У001.П.00289</t>
  </si>
  <si>
    <t>Рыба охлажденная: форель радужная глазированная, упакованная в полимерные пакеты (потрошеная с головой, потрошеная обезглавленная, тушка, спинка, стейки, кусок). Продукция аквакультуры
Серийный выпуск.</t>
  </si>
  <si>
    <t>СВК.У001.П.00290</t>
  </si>
  <si>
    <t xml:space="preserve">АО «СЛАВМО» 
</t>
  </si>
  <si>
    <t>185506, Россия, Республика Карелия г. Петрозаводск, ул. Антонова 1 
Тел.: 52-57-04
Email: milkmaster@mail.ru</t>
  </si>
  <si>
    <t>185506, Россия, Республика Карелия г. Петрозаводск, ул. Антонова 1</t>
  </si>
  <si>
    <t>Ряженка, обогащенная бифидобактериями «Бифиидок», массовая доля жира 3,5%
Кефир обогащенный бифидобактериями «Бифидок», массовая доля жира 2,5 % - нетто 500 гр.</t>
  </si>
  <si>
    <t>249 от 21.10.2022</t>
  </si>
  <si>
    <t>СВК.У001.П.00291</t>
  </si>
  <si>
    <t>Масло сливочное «Крестьянское», массовая доля жира 72,5%
Масса – нетто фасованного от 100 гр. до 200 гр.</t>
  </si>
  <si>
    <t>СВК.У001.У.00293</t>
  </si>
  <si>
    <t xml:space="preserve">ООО «Северное сияние»
</t>
  </si>
  <si>
    <t>Юридический адрес: 185005,
Россия, Республика Карелия, г.Петрозаводск, ул.Державина, д.25, кв.45
Тел.: 8(8142)44-51-00
e-mail: karelia@s-siyanie.ru</t>
  </si>
  <si>
    <t>185035,
Россия, Республика Карелия, г.Петрозаводск, ул. Антикайнена, д.38, офис 202</t>
  </si>
  <si>
    <t>Услуга туроператора по организации и составлению туров
(См.Приложение, бланк №508)</t>
  </si>
  <si>
    <t>250 от 21.10.2022</t>
  </si>
  <si>
    <t>СВК.У001.У.00294</t>
  </si>
  <si>
    <t xml:space="preserve">ИП Хребтова Светлана Геннадьевна 
</t>
  </si>
  <si>
    <t>Юридический адрес: 186120, Республика Карелия, Пряжинский район, пгт. Пряжа, ул.Петрозаводская, д.37
Тел.: 8953-531-13-16
e-mail: super31553@mail.ru</t>
  </si>
  <si>
    <t>186120, Республика Карелия, Пряжинский район, д. Киндасово.</t>
  </si>
  <si>
    <t>Услуги Экскурсионные туристические
(Этнографическая экскурсия «Киндасово – самая веселая деревня России»)</t>
  </si>
  <si>
    <t>11.2023, 11.2024</t>
  </si>
  <si>
    <t>251 от 02.11.2022</t>
  </si>
  <si>
    <t>СВК.У001.П.00295</t>
  </si>
  <si>
    <t xml:space="preserve">Общество с ограниченной ответственностью "АлкоВорлд"
</t>
  </si>
  <si>
    <t>Юр. адрес: 185005, Россия, Республика Карелия, г. Петрозаводск, ул. Ригачина, дом 55.  
Телефон: 8(814) 259-41-11, Е-mail: info@petrovsky.biz</t>
  </si>
  <si>
    <t>185005, Россия, Республика Карелия, г. Петрозаводск, ул. Ригачина, дом 55</t>
  </si>
  <si>
    <t>Спиртные напитки – изделия ликероводочные: Настойки сладкие: «WILD BERRIES LINGOBERRY (ВАЙДЛ БЕРИС БРУСНИКА)»; «WILD BERRIES CRANBERRY (ВАЙДЛ БЕРИС КЛЮКВА)»; «WILD BERRIES CLOUDBERRY (ВАЙДЛ БЕРИС МОРОШКА)» (18% спирт «Альфа»).
Серийный выпуск.</t>
  </si>
  <si>
    <t>252 от 03.11.2022</t>
  </si>
  <si>
    <t>Юридический адрес:
185005, Республика Карелия, г. Петрозаводск, ул. Ригачина, д. 55, пом. 21. 
Тел: 8(8142) 59-41-11, e-mail: info@onegapremium.biz</t>
  </si>
  <si>
    <t>185005, Республика Карелия, г. Петрозаводск, ул. Ригачина, д. 55, помещения 7,11-27, 30-34, 36, 40, 41</t>
  </si>
  <si>
    <t>10.2023, 09.2024, 08.2025</t>
  </si>
  <si>
    <t>СВК.У002.П.00055</t>
  </si>
  <si>
    <t xml:space="preserve">ООО «Гармония»
</t>
  </si>
  <si>
    <t>Юридический адрес: 186004, Россия, Республика Карелия, Олонецкий район, село Нурмойла, ул.Ладожская, д.8. 
Тел.: 8-921-014-23-60
e-mail:
Karju-kala-karelija@mail.ru</t>
  </si>
  <si>
    <t>186004, Россия, Республика Карелия, Олонецкий район, село Нурмойла, ул.Ладожская, д.9</t>
  </si>
  <si>
    <t>Услуги по предоставлению временного жилья:
Услуги базы отдыха – коттеджного комплекса</t>
  </si>
  <si>
    <t>254 от 23.11.2022</t>
  </si>
  <si>
    <t>СВК.У001.П.00296</t>
  </si>
  <si>
    <t xml:space="preserve">ООО «Заонежская форель»
</t>
  </si>
  <si>
    <t>Юридический адрес: 186337, Россия, Республика Карелия, Медвежьегорский район, п.Шалговаара, ул. Школьная, д.9.
Тел.:8-814-2-76-53-00
e-mail: onegoforel@mail.ru</t>
  </si>
  <si>
    <t>186337, Россия, Республика Карелия, Медвежьегорский район, п.Шалговаара, оз. Ёлмозеро</t>
  </si>
  <si>
    <t>Рыба охлажденная: форель радужная (непотрошеная с головой). Продукция аквакультуры. Серийный выпуск.</t>
  </si>
  <si>
    <t xml:space="preserve">255 от 24.11.2022 </t>
  </si>
  <si>
    <t>СВК.У001.П.00297</t>
  </si>
  <si>
    <t xml:space="preserve">ООО «Онежская форель»
</t>
  </si>
  <si>
    <t>186337, Россия, Республика Карелия, Медвежьегорский район, п.Шалговаара, оз. Сяргозеро</t>
  </si>
  <si>
    <t xml:space="preserve">256 от 24.11.2022 </t>
  </si>
  <si>
    <t>СВК.У001.П.00298</t>
  </si>
  <si>
    <t xml:space="preserve">ООО Фиштэйл
</t>
  </si>
  <si>
    <t>Юридический адрес: 185002, Республика Карелия, г. Петрозаводск, ул. Пархоменко, д. 33, кв. 177. 
тел: (8142) 76-53-00, e-mail: onegoforel@mail.ru</t>
  </si>
  <si>
    <t>186337, Республика Карелия, Медвежьегорский р-н, п. Шалговаара, оз. Ёлмозеро</t>
  </si>
  <si>
    <t xml:space="preserve">257 от 24.11.2022 </t>
  </si>
  <si>
    <t>СВК.У001.П.00300</t>
  </si>
  <si>
    <t>Юридический адрес: 196158,
г. Санкт-Петербург, Дунайский проспект, д.20, литера А
Тел.:8-921-013-48-76
e-mail: korsv-64@mail.ru</t>
  </si>
  <si>
    <t>186220,
Россия, Республика Карелия, Кондопожский район, д.Тивдия, ул. Заречная, д.16</t>
  </si>
  <si>
    <t>Икра лососевых рыб зернистая: икра форелевая зернистая замороженная, изготовленная из икры форели аквакультуры. 
Серийный выпуск</t>
  </si>
  <si>
    <t>СВК.У001.П.00301</t>
  </si>
  <si>
    <t>Филе рыбы мороженое из форели радужной,
Глазированное или упакованное в полимерные пакеты под вакуумом.
Продукция аквакультуры
Серийный выпуск</t>
  </si>
  <si>
    <t>259 от 30.11.2022</t>
  </si>
  <si>
    <t>СВК.У002.П.00056</t>
  </si>
  <si>
    <t>ООО Фирма «Онежская каменка»
ИНН 1001226980
ОГРН 1091001012794</t>
  </si>
  <si>
    <t>Юридический адрес: 185034, Россия, Республика Карелия, г.Петрозаводск, ул.Онежской флотилии, д.26, к.11
Тел.: 8911-437-08-94 email: 568112@mail.ru</t>
  </si>
  <si>
    <t>185012, Россия, Республика Карелия, г. Петрозаводск, район Птицефабрика ФКУ ИК-9</t>
  </si>
  <si>
    <t>Изделия архитектурно-строительные, мемориальных и других изделий из природного камня: габбро-диабаза (габбро-долерит)
Серийный выпуск</t>
  </si>
  <si>
    <t>260 от 29.11.2022</t>
  </si>
  <si>
    <t>СВК.У002.П.00057</t>
  </si>
  <si>
    <t xml:space="preserve">ООО Фирма «Онежская каменка»
</t>
  </si>
  <si>
    <t>186420, Россия, Республика Карелия, г. Сегежа, улица Лейгубская, ФКУ ИК-7</t>
  </si>
  <si>
    <t>Плиты декоративные и другие изделия из природного камня (талькохлорит, пироксенит).
Серийный выпуск.</t>
  </si>
  <si>
    <t>261 от 29.11.2022</t>
  </si>
  <si>
    <t>СВК.У002.П.00302</t>
  </si>
  <si>
    <t>Юридический адрес: 186877 Россия, Республика Карелия, Суоярвский р-н, 
с. Вешкелица, ул. Победы, 
д. 10
Тел.: +79212222902
e-mail: I79114303535@yandex.ru</t>
  </si>
  <si>
    <t xml:space="preserve">186877 Россия, Республика Карелия, Суоярвский р-н, 
с. Вешкелица, Лесная пасека. </t>
  </si>
  <si>
    <t>Пыльца цветочная (Пыльцевая обножка)
Серийный выпуск.</t>
  </si>
  <si>
    <t>262 от 22.11.2023</t>
  </si>
  <si>
    <t>12.2023, 12.2024</t>
  </si>
  <si>
    <t>СВК.У001.П.00292</t>
  </si>
  <si>
    <t xml:space="preserve">ООО "Карельское лето"
</t>
  </si>
  <si>
    <t>Юридический адрес: 186210, Республика Карелия, Кондопожский район, поселок Березовка, Новая улица, дом 8-б. Телефон: 89217012696</t>
  </si>
  <si>
    <t>186210, Республика Карелия, Кондопожский район, поселок Березовка, Новая улица, дом 8-б</t>
  </si>
  <si>
    <t>Основа для морса (Полуфабрикат концентрированного морса)
В ассортименте: клюква, брусника, облепиха, черника, черная смородина, вишня. 
Серийный выпуск.</t>
  </si>
  <si>
    <t>264 от 17.11.2022</t>
  </si>
  <si>
    <t>СВК.У001.У.00303</t>
  </si>
  <si>
    <t xml:space="preserve">ИП Легкий Евгений Анатольевич, Этнопарк «Geografika»
</t>
  </si>
  <si>
    <t>Юридический адрес: 186522, Республика Карелия, Беломорский район, с. Колежма, 130. 
Тел.:8-921-525-50-59, 8-921-220-89-49 e-mail: legkiy-zhenya@mail.ru, сайт: www.gegrafikapark.ru</t>
  </si>
  <si>
    <t>186522, Республика Карелия, Беломорский район, с. Колежма, 130</t>
  </si>
  <si>
    <t>По предоставлению временного жилья на Базах отдыха.</t>
  </si>
  <si>
    <t>265 от 07.12.2022</t>
  </si>
  <si>
    <t>СВК.У002.П00058</t>
  </si>
  <si>
    <t xml:space="preserve">ООО "Онегостройгрупп" </t>
  </si>
  <si>
    <t>185035, Россия, Республика Карелия, г. Петрозаводск, ул. М.Горького, д. 5А, кв. 1.  Тел.: 8-911-662-81-31, e-mail: onegostroygroup@mail.ru</t>
  </si>
  <si>
    <t>185013, Россия, Республика Карелия, г. Петрозаводск, Суоярвское ш., д. 50, стр. 1</t>
  </si>
  <si>
    <t>Бетонная смесь тяжелая БСТ классов  по прочности В7,5-В50 марок по удобоукладываемости П1-П5, марок по морозостойкости  F50-F400, водонепронецаемости W2-W12</t>
  </si>
  <si>
    <t xml:space="preserve">11.2023, 10.2024, 09.2025 </t>
  </si>
  <si>
    <t>266 от 12.12.2022</t>
  </si>
  <si>
    <t>СВК.У001.П.00307</t>
  </si>
  <si>
    <t>ИП Джамансартов Ринат Мураткулович</t>
  </si>
  <si>
    <t xml:space="preserve">юр. Адрес: 185026 Республика Карелия, Прионежский р-н, тер. Урочище Лососинное, д. 13 
Телефон: +7911-400-64-93, +7911-410-69-09
Е-mail: ip.dsv@mail.ru
</t>
  </si>
  <si>
    <t>185031, Россия, Респ Карелия, г. Петрозаводск, Шуйское шоссе 4Б, пом.3</t>
  </si>
  <si>
    <t>Овощи соленые, квашенные в ассортименте</t>
  </si>
  <si>
    <t>12. 2023, 
12. 2024</t>
  </si>
  <si>
    <t>267 от 06.12.2022</t>
  </si>
  <si>
    <t>СВК.У001.П.00304</t>
  </si>
  <si>
    <t>ИП Грецкая Наталья Борисовна</t>
  </si>
  <si>
    <t>Юр. Адрес: 186810 Республика Карелия, Питкярантский район, г. Питкяранта, ул. Горького, д. 36, кв.88, тел. 8-921-019-72-71,  Е-mail: Natalya.greckaya@mail.ru</t>
  </si>
  <si>
    <t>186810 Республика Карелия, Питкярантский район, г. Питкяранта, ул. Горького, д. 36, кв.88</t>
  </si>
  <si>
    <t>Хлебобулочные изделия из ржаной, смеси ржаной и пшеничной муки в ассортименте</t>
  </si>
  <si>
    <t>12.2023,
12.2024</t>
  </si>
  <si>
    <t>268 от 05.12.2022</t>
  </si>
  <si>
    <t>СВК.У001.П.00305</t>
  </si>
  <si>
    <t>551, 552</t>
  </si>
  <si>
    <t>Хлебобулочные изделия из муки пшеничной хлебопекарной высшего, первого сортов в ассортименте</t>
  </si>
  <si>
    <t>СВК.У001.П.00308</t>
  </si>
  <si>
    <t>ООО "Исток силы"</t>
  </si>
  <si>
    <t xml:space="preserve">186150, Республика Карелия, г. Пудож, ул. Строителей, д. 13 а.  тел. +7-921-456-45-43, Е-mail: istok_sily@mail.ru          </t>
  </si>
  <si>
    <t>186161 Республика Карелия, Пудожский район, д. Нигижма, ул. Пионерская 39</t>
  </si>
  <si>
    <t>Напитки чайные в ассортименте</t>
  </si>
  <si>
    <t>269 от 06.12.2022</t>
  </si>
  <si>
    <t>СВК.У001.П.00309</t>
  </si>
  <si>
    <t xml:space="preserve">Общество с ограниченной ответственностью "АлкоВорлд"
</t>
  </si>
  <si>
    <t xml:space="preserve">Юр. адрес: 185005, Россия, Республика Карелия, г. Петрозаводск, ул. Ригачина, дом 55.  
Телефон: 8(814) 259-41-11,
 Е-mail: info@petrovsky.biz
</t>
  </si>
  <si>
    <t>185005, Россия, Республика Карелия, г. Петрозаводск, ул. Ригачина, дом 55.</t>
  </si>
  <si>
    <t xml:space="preserve">Спиртные напитки – Водки особые: «Карельская Северная Легенда» (40% спирт «Альфа»), 
«Кижанка» (40% спирт «Альфа»).
Серийный выпуск.
</t>
  </si>
  <si>
    <t>12.2023, 
12.2024</t>
  </si>
  <si>
    <t>270 от 19.12.2022</t>
  </si>
  <si>
    <t>СВК.У001.П.00310</t>
  </si>
  <si>
    <t xml:space="preserve">ООО «ШАРОМПОКАТИ»
</t>
  </si>
  <si>
    <t>Юридический адрес: 185013, Россия, Республика Карелия, г. Петрозаводск, ул.Пограничная, д.50, пом.13
Телефон: 8(911)660-45-97, 8(921)013-44-21
Е-mail: petrenkorgs@gmail.com</t>
  </si>
  <si>
    <t xml:space="preserve">185013, Россия, Республика Карелия, г. Петрозаводск, ул.Пограничная, д.50, пом.13 </t>
  </si>
  <si>
    <t>Изделия кулинарные из мяса птицы:
курица жареная; курица фаршированная; шашлык куриный; филе куриное с овощами; куриное филе в кляре; шницель из курицы с картофельным пюре; котлеты, биточки куриные; колбаски для жарки; котлета из индейки; филе индейки запеченное с луком; зразы куриные (с луком и яйцом/шампиньонами и луком); плов из курицы; тефтели куриные; курица с гречкой; поджарка из мяса птицы с картофельным пюре; котлета рубленая из кур.
Серийный выпуск.</t>
  </si>
  <si>
    <t>12.2023,12.2024</t>
  </si>
  <si>
    <t>271 от 23.12.2022</t>
  </si>
  <si>
    <t>СВК.У002.П.00059</t>
  </si>
  <si>
    <t xml:space="preserve">ООО «Тогур»
</t>
  </si>
  <si>
    <t>Юридический адрес и адрес осуществления деятельности:185001, Россия, г.Петрозаводск, пр. Первомайский, д.9, пом.(офис) 11.
Телефон: 8-911-419-57-77, 8-911-419-26-00 E-mail: togur@onego.ru</t>
  </si>
  <si>
    <t>185001, Россия, г.Петрозаводск, пр. Первомайский, д.9, пом.(офис) 11.</t>
  </si>
  <si>
    <t>Вода «Räimälä» питьевая купажированная, изготовленная на основе минеральной воды «Räimälä» с природным йодом, негазированная и газированная.
Серийный выпуск.</t>
  </si>
  <si>
    <t>11.2023, 10.2024, 09.2025</t>
  </si>
  <si>
    <t>272 от 26.12.2022</t>
  </si>
  <si>
    <t>СВК.У002.П.00060</t>
  </si>
  <si>
    <t>541, 542, 545, 546</t>
  </si>
  <si>
    <t xml:space="preserve">Индивидуальный предприниматель Юрченко Денис Анатольевич
</t>
  </si>
  <si>
    <t>Юридический адрес: 185035, Россия, Республика Карелия, г. Петрозаводск, ул. Антикайнена, д.10, кв.19. 
Телефон: 8-921-220-86-12 E-mail: 2208612@mail.ru</t>
  </si>
  <si>
    <t>185031, Россия, Республика Карелия, г. Петрозаводск, ул. Зайцева, д.65А, пом. 309.</t>
  </si>
  <si>
    <t>Лакомства для непродуктивных животных, по приложению (см.Приложение – бланки № 00541, 00542, 00545, 00546)</t>
  </si>
  <si>
    <t>273 от 26.12.2022</t>
  </si>
  <si>
    <t>СВК.У001.П.00317</t>
  </si>
  <si>
    <t>Спиртные напитки – изделия ликероводочные:
Настойки полусладкие: «КАРЕЛЬСКАЯ КЛЮКВА НА КОНЬЯКЕ» (Объемная доля этилового спирта 38% об., спирт «Альфа»); «КАРЕЛЬСКАЯ БРУСНИКА С ПЕРЦЕМ» (Объемная доля этилового спирта 38% об., спирт «Альфа»). 
Серийный выпуск.</t>
  </si>
  <si>
    <t>274 от 27.12.2022</t>
  </si>
  <si>
    <t>СВК.У001.У.00318</t>
  </si>
  <si>
    <t xml:space="preserve">ИП Мажерин Андрей Андреевич
</t>
  </si>
  <si>
    <t>Юридический адрес: 186615, Республика Карелия, г.Кемь, проспект Пролетарский, д.26. Фактический адрес: 186615,  Республика Карелия, г.Кемь, ул. Каменева, д.8, кв.35
Телефон: 8-995-554-62-64 E-mail: a.mazgerr@gmail.com</t>
  </si>
  <si>
    <t>186615,  Республика Карелия, г.Кемь, ул. Каменева, д.8, кв.35</t>
  </si>
  <si>
    <t>Услуги экскурсионные туристические
Экскурсия «Лучшие места Беломорья»</t>
  </si>
  <si>
    <t>275 от 28.12.2022</t>
  </si>
  <si>
    <t>СВК.У001. П.00312</t>
  </si>
  <si>
    <t xml:space="preserve">ИП Берляков Дмитрий Владимирович
</t>
  </si>
  <si>
    <t>Юр.адрес: 186220, России, Республика Карелия, г.Кондопога, ул. Заводская, д.37, кор.1, кв.10. 
Телефон: 8(81451)7-51-15, E-mail: berlyakov-2010@mail.ru</t>
  </si>
  <si>
    <t>186225, Россия, Республика Карелия, г.Кондопога, ул. Комсомольская, д.32А</t>
  </si>
  <si>
    <t>Субпродукты мясные обработанные свиные и говяжьи замороженные. Субпродукты мясные обработанные свиные (1 категории): печень, сердце, почки, язык, лёгкое, уши, головы, ноги. Субпродукты мясные обработанные говяжьи (1 категории): печень, сердце, почки, язык, лёгкое, вымя, рубец, ноги с путовым суставом.</t>
  </si>
  <si>
    <t>276 от 28.12.2022</t>
  </si>
  <si>
    <t>СВК.У001. П.00313</t>
  </si>
  <si>
    <t>Субпродукты птицы: печень, сердце, мышечный желудок, шеи, головы, лапы (ноги).
Охлажденные и замороженные.
Серийный выпуск.</t>
  </si>
  <si>
    <t>СВК.У001. П.00314</t>
  </si>
  <si>
    <t>568, 569</t>
  </si>
  <si>
    <t>Мясные и мясосодержащие полуфабрикаты: (см. приложение бланк № 568, 569).
Серийный выпуск.</t>
  </si>
  <si>
    <t>СВК.У001. П.00315</t>
  </si>
  <si>
    <t>Полуфабрикаты из мяса птицы: (см. приложение бланк № 570).
Серийный выпуск.</t>
  </si>
  <si>
    <t>СВК.У001. П.00316</t>
  </si>
  <si>
    <t>Продукты из шпика соленые: шпик соленый, шпик по-домашнему, сало белорусское, шпик закусочный соленый, шпик прессованный, грудинка прессованная, рулет из грудинки, грудинка соленая, бекон соленый, грудинка пряная, бекон пряный, кореечка соленая, кореечка пряная, закуска «Хуторская», закуска «Деревенская»; продукты из шпика несоленые; шпик хребтовой несоленый, шпик боковой несоленый, грудинка свиная несоленая.
Серийный выпуск.</t>
  </si>
  <si>
    <t>ИП Голдобина Татьяна Александровна</t>
  </si>
  <si>
    <t>СВК.У001. П.00306</t>
  </si>
  <si>
    <t xml:space="preserve">ООО «Фрешберри»
</t>
  </si>
  <si>
    <t>Адрес: 186120, Республика Карелия, Пряжинский район, пгт.Пряжа, промзона 2-й км автодороги Пряжа-Крошнозеро, стр. 1. 
Телефон: 8(911)403-69-76 E-mail: info@freshberry.ru</t>
  </si>
  <si>
    <t>Адрес: 186120, Республика Карелия, Пряжинский район, пгт.Пряжа, промзона 2-й км автодороги Пряжа-Крошнозеро, стр. 1.</t>
  </si>
  <si>
    <t>Фрукты (ягоды) быстрозамороженные:
Брусника, вишня, клубника, клюква, малина, черная смородина, черника, облепиха.
Серийный выпуск.</t>
  </si>
  <si>
    <t>278 от 29.12.2022</t>
  </si>
  <si>
    <t>СВК.У001. П.00321</t>
  </si>
  <si>
    <t xml:space="preserve">ООО Карельское лето
</t>
  </si>
  <si>
    <t>186210, Республика Карелия, Кондопожский район, поселок Березовка, Новая улица, дом 8-б
Телефон: 8(921)701-26-96 E-mail: kareliasummer.com</t>
  </si>
  <si>
    <t>186210, Республика Карелия, Кондопожский район, поселок Березовка, Новая улица, дом 8-б</t>
  </si>
  <si>
    <t>Соусы:
Соус брусничный. Соус клюквенный. Серийный выпуск.</t>
  </si>
  <si>
    <t>279 от 29.12.2022</t>
  </si>
  <si>
    <t>СВК.У001. П.00319</t>
  </si>
  <si>
    <t xml:space="preserve">ООО «Эко Карьяла»
</t>
  </si>
  <si>
    <t>Юр.адрес: 185035, Россия, Республика Карелия, г.Петрозаводск, ул.Кирова, д. 47А-1. 
Телефон: 8(931)277-78-44 E-mail: kgr602323@gmail.com</t>
  </si>
  <si>
    <t>185013, Россия, Республика Карелия, г.Петрозаводск, ул.Профсоюзов, д.7.</t>
  </si>
  <si>
    <t>Концентраты ягодные:
Брусничный, черничный, клюквенный. Серийный выпуск.</t>
  </si>
  <si>
    <t>280 от 29.12.2022</t>
  </si>
  <si>
    <t>СВК.У001. П.00320</t>
  </si>
  <si>
    <t>Морсы: брусничный, клюквенный. Серийный выпуск.</t>
  </si>
  <si>
    <t>СВК.У002. П.00061</t>
  </si>
  <si>
    <t xml:space="preserve">ООО «Торговый Дом «Стоун РК»
</t>
  </si>
  <si>
    <t>Юр.адрес: 185030, Республика Карелия, г.Петрозаводск, ул. Лизы Чайкиной, д.14, к.1, кв. 87.  Телефон: 8(906)209-57-87 E-mail: zakaz.stone@mail.ru</t>
  </si>
  <si>
    <t>185014, Россия, Республика Карелия, г.Петрозаводск, пр.Лесной, д.51, стр. 3.</t>
  </si>
  <si>
    <t xml:space="preserve">Изделия архитектурно-строительные из природного камня (талькохлорит, пироксенит, габбро-диабаз, гранатовый амфиболит): плиты декоративные.
Серийный выпуск.
</t>
  </si>
  <si>
    <t>281 от 30.12.2022</t>
  </si>
  <si>
    <t>СВК.У001. П.00324</t>
  </si>
  <si>
    <t xml:space="preserve">ООО «Визуал»
</t>
  </si>
  <si>
    <t>Юр.адрес: 185026, Россия, Республика Карелия, г.Петрозаводск, пр.Карельский, д.16, кв. 2.  Телефон: 8(8142)77-22-14, 8(921)223-12-11, E-mail: bppetro@yandex.ru</t>
  </si>
  <si>
    <t>185031, Россия, Республика Карелия, г.Петрозаводск, ул.Григорьева, д.7</t>
  </si>
  <si>
    <t>Полуфабрикаты мясные, кусковые бескостные из говядины для детского питания (см.приложение бланк №579)</t>
  </si>
  <si>
    <t>282 от 30.12.2022</t>
  </si>
  <si>
    <t>СВК.У001. П.00325</t>
  </si>
  <si>
    <t xml:space="preserve">ООО «Мама Карелия»
</t>
  </si>
  <si>
    <t>Юр.адрес: 186870, Россия, Республика Карелия, г.Суоярви, ул. Октябрьская, д.5, офис 2.  Телефон: 8(921)521-00-10. E-mail: info@mamakarelia.ru</t>
  </si>
  <si>
    <t>186870, Республика Карелия, г.Суоярви, пер. Ржевский, д. 14</t>
  </si>
  <si>
    <t>Цукаты в ассортименте:
Цукаты из ревеня «Полезные сласти», цукаты из клюквы «Полезные сласти», цукаты из ревеня с аронией и клюквой «Полезные сласти».
Серийный выпуск.</t>
  </si>
  <si>
    <t>283 от 30.12.2022</t>
  </si>
  <si>
    <t>СВК.У001. П.00326</t>
  </si>
  <si>
    <t>Напиток чайный «Иван-чай карельский» в ассортименте:
Напиток чайный «Иван-чай карельский» крупнолистовой; напиток чайный «Иван-чай карельский» с морошкой; напиток чайный «Иван-чай карельский» крупнолистовой с брусникой; напиток чайный «Иван-чай карельский» крупнолистовой с черникой; напиток чайный «Иван-чай карельский» крупнолистовой с сосновой почкой; напиток чайный «Иван-чай карельский» крупнолистовой с малиной; напиток чайный «Иван-чай карельский» крупнолистовой с черной смородиной; напиток чайный «Иван-чай карельский» крупнолистовой с листом смородины; напиток чайный «Иван-чай карельский» крупнолистовой с мятой; напиток чайный «Иван-чай карельский» крупнолистовой с черноплодной рябиной; напиток чайный «Иван-чай карельский» крупнолистовой с рябиной; напиток чайный «Иван-чай карельский» крупнолистовой с облепихой; напиток чайный «Иван-чай карельский» крупнолистовой с гвоздикой и каркаде; напиток чайный «Иван-чай карельский» крупнолистовой особый зимний с яблоком, корицей и аронией; напиток чайный «Иван-чай карельский» крупнолистовой с лепестками роз и боярышником; напиток чайный «Иван-чай карельский» крупнолистовой с имбирем и шиповником; напиток чайный «Иван-чай карельский» прессованный с малиной; напиток чайный «Иван-чай карельский» прессованный с морошкой; напиток чайный «Иван-чай карельский» прессованный с черникой и брусникой; напиток чайный «Иван-чай карельский» прессованный; напиток чайный «Иван-чай карельский» прессованный с яблоком корицей и аронией. Серийный выпуск</t>
  </si>
  <si>
    <t>СВК.У001. П.00299</t>
  </si>
  <si>
    <t xml:space="preserve">ООО «Терра-Север» </t>
  </si>
  <si>
    <t>Юр.адрес: 185031, Россия, Республика Карелия, г. Петрозаводск, ул. Мелентьевой, д. 22, кв.11, Тел.+79210137767, E-mail: skobka69@mail.ru</t>
  </si>
  <si>
    <t>186141, Россия, Республика Карелия, Пряжинский р-н, п. крошнозеро, оз. Топозеро</t>
  </si>
  <si>
    <t>Рыба охлажденная: форель радужная. Неразделанная (непотрошеная), потрошеная с головой. Продукция аквакультуры. Серийный выпуск.</t>
  </si>
  <si>
    <t>284 от 17.11.2022</t>
  </si>
  <si>
    <t>СВК.У001. П.00329</t>
  </si>
  <si>
    <t xml:space="preserve">ООО «Ладожская форель» </t>
  </si>
  <si>
    <t>Юр.адрес: 186803, Россия, Республика Карелия, Питкярантский муниципальный р-н, Ляскельское сельское поселение, д. Хийденсельга, ул. Заречная, д. 20, 1 этаж.  тел. +79214507477, +79215234363, +79214507470, E-mail: aquarex.bio@mail.ru, info@ladforel.ru,  aquarex.ladoga@mail.ru</t>
  </si>
  <si>
    <t>186803, Россия, Республика Карелия, Питкярантский муниципальный р-н, Ляскельское сельское поселение, д. Хийденсельга, ул. Заречная</t>
  </si>
  <si>
    <t>285 от 02.12.2022</t>
  </si>
  <si>
    <t>СВК.У001. П.00328</t>
  </si>
  <si>
    <t>ООО «Ладожская форель»</t>
  </si>
  <si>
    <t>Икра форелевая зернистая соленая без консервантов охлажденная / замороженная. Изготовлена из икры форели аквакультуры. Серийный выпуск.</t>
  </si>
  <si>
    <t>СВК.У001. П.00309</t>
  </si>
  <si>
    <t xml:space="preserve">ООО «Кала я марьяпоят»
</t>
  </si>
  <si>
    <t xml:space="preserve">Юридический адрес: 186930, Россия, Республика Карелия, г. Костомукша, пр. Горняков, д. 17, кв. 15. А
Тел.: 8(814-59)5-18-01, электронная почта: info@forelevod.ru
</t>
  </si>
  <si>
    <t>186930, Россия, Республика Карелия, г. Костомукша, Костомукшское лесничество, Костомукшский лесхоз, кв. 391, выдел 19-21, цех рыбопереработки.</t>
  </si>
  <si>
    <t xml:space="preserve">Икра форелевая зернистая с консервантом. 
Продукция аквакультуры
Серийный выпуск
</t>
  </si>
  <si>
    <t>286 от 06.12.2022</t>
  </si>
  <si>
    <t>СВК.У001.П.00330</t>
  </si>
  <si>
    <t xml:space="preserve">185005, Россия, Республика Карелия, г. Петрозаводск, ул. Ригачина, дом 55.
</t>
  </si>
  <si>
    <t>Спиртные напитки: ВОДКА «CRYSTAL ICE (КРИСТАЛ АЙС)» (Объемная доля этилового спирта 40% об. Спирт «Альфа»).
Серийный выпуск.</t>
  </si>
  <si>
    <t>287 от 27.12.2022</t>
  </si>
  <si>
    <t>СВК.У001.П.00311</t>
  </si>
  <si>
    <t>ИП Мартынов  Артем Иванович</t>
  </si>
  <si>
    <t xml:space="preserve">185506, Россия, Республика Карелия, Прионежский район, п.Новая Вилга, ул.Кленовая д.13,
Тел. 89212278434, Е-mail: artemkarel.m@yandex.ru
</t>
  </si>
  <si>
    <t>185506, Россия, Республика Карелия, Прионежский район, п.Новая Вилга, ул. Центральная, д.1</t>
  </si>
  <si>
    <t>Квас нефильтрованный неосветленный: Квас «КАНТЕЛЕ КВАС» хлебный;                       Квас «КАНТЕЛЕ КВАС» медовый;                        Квас «КАНТЕЛЕ КВАС» мятный;                       Квас «КАНТЕЛЕ КВАС» брусничный;                           Квас «КАНТЕЛЕ КВАС» черничный</t>
  </si>
  <si>
    <t>02.2024, 02.2025</t>
  </si>
  <si>
    <t>288 от 13.02.2023</t>
  </si>
  <si>
    <t>СВК.У001.П.00322</t>
  </si>
  <si>
    <t>ИП КФХ Наумочкина Ирина Владимировна</t>
  </si>
  <si>
    <t>185509, Республика Карелия, Прионежский район, п. Мелиоративный, ул. Строительная, д. 16, кв. 6.            тел: +7911 434 65 70, e-mail: sunnyberrykarelia@gmail.com</t>
  </si>
  <si>
    <t>186004, Республика Карелия, Олонецкий район, д. Ильинская Горка.</t>
  </si>
  <si>
    <t>Напитки чайные травяные "Солнечная ягода"; "Ферментрироованный чай Яблочные мелодии"; "Ферментрироованный чай Клубничные мелодии"; "Полезный чай Весенние мелодии"</t>
  </si>
  <si>
    <t>289 от 13.02.2023</t>
  </si>
  <si>
    <t>СВК.У001.П.00331</t>
  </si>
  <si>
    <t>Клубника быстрозамороженная.  Серийный выпуск.</t>
  </si>
  <si>
    <t>СВК.У001.П.00332</t>
  </si>
  <si>
    <t>Клубника, протертая с сахаром, замороженная.  Серийный выпуск.</t>
  </si>
  <si>
    <t>СВК.У001.У.00334</t>
  </si>
  <si>
    <t>ИП Ульяшин Артур Владимирович, шашлычная «Маяк»</t>
  </si>
  <si>
    <t>186304, Россия,Республика Карелия, Медвежьегорский район, п.Шуньга, ул. Центральная, 2-1.         Телефон: 8-981-405-68-87          e-mail: madam.taniy@yandex.ru</t>
  </si>
  <si>
    <t>186870, Россия, Республика Карелия, г.Медвежьегорск, 608 км трассы С-Петербург - Мурманск.</t>
  </si>
  <si>
    <t>Питания закусочной.</t>
  </si>
  <si>
    <t>290 от 14.02.2023</t>
  </si>
  <si>
    <t>СВК.У001.П.00327</t>
  </si>
  <si>
    <t>ООО "Карельский завод минеральных вод" (ООО "КЗМВ)</t>
  </si>
  <si>
    <t>185002, Россия, Республика Карелия, г.Петрозаводск, ул. Муезерская, д. 15-А, строенрие 6. Тел.: 8-921-903-27-15, 8-8142-57-08-08,  e-mail: info@kzmv-ptz.ru</t>
  </si>
  <si>
    <t>185002, Россия, Республика Карелия, г.Петрозаводск, ул. Муезерская, д. 15-А, строенрие 6.</t>
  </si>
  <si>
    <t>Вода минеральная природная столовая гидрокарбонатная магниево-кальциевая (кальцево-магниевая) "Карельская минеральная вода "Олония", под торговыми марками :"СИЛА ВОДЫ Карелия", "Sovda Карелия", Карелия от КарьяLand", "Новолососинская" газированная и негазированная. Новолососинское месторождение пресных подземных вод (МППВ), Артезианская скважина № 200801. (Россия, Республика
Карелия, Прионежский муниципальный район, м. Новое Лососинное). Серийный выпуск.</t>
  </si>
  <si>
    <t>291 от 15.02.2023</t>
  </si>
  <si>
    <t>СВК.У001.У.00333</t>
  </si>
  <si>
    <t>ИП Подлесных Сергей Николаевич, загородный комплекс гостевых домов "Вепсский хутор"</t>
  </si>
  <si>
    <t>185512, Республика Карелия, Прионежский район, пос.Кварцитный,ул.Скалистая, дом.19, к.1.  Тел: 8-921-457-39-98, e-mail: onegofish@bk.ru сайт: onegofish.ru</t>
  </si>
  <si>
    <t>185512, Республика Карелия, Прионежский район, пос.Кварцитный,ул.Скалистая, дом.19, к.1.</t>
  </si>
  <si>
    <t>Услуга по предоставлению временного жилья в коттеджах (базах отдыха)</t>
  </si>
  <si>
    <t>292 от 15.02.2023</t>
  </si>
  <si>
    <t>СВК.У001.У.00336</t>
  </si>
  <si>
    <t>ИП Мукконен Николай Владимирович, глэмпинг "New Camp"</t>
  </si>
  <si>
    <t>186306, Республика Карелия, Медвежьегорский район, с.Толвуя, ул.Школьная, д.1, кв.16.   Тел: 8-921-226-25-96,     e-mail.ru: newcamp.travel@gmail.com, сайт:  https//newcamp.travel.ru</t>
  </si>
  <si>
    <t>186137, Республика Карелия, Пряжинский район, д.Алекка.</t>
  </si>
  <si>
    <t>Услуга по предоставлению временного жилья в кемпингах (глэмпингах).</t>
  </si>
  <si>
    <t>293 от 15.02.2023</t>
  </si>
  <si>
    <t>СВК.У002. П.00062</t>
  </si>
  <si>
    <t>Изделия архитектурно-строительные, мемориальных и других изделий (камни для бани) из природного камня малинового кварцита.
Серийный выпуск</t>
  </si>
  <si>
    <t>01.2024, 12.2024, 11.2025</t>
  </si>
  <si>
    <t>294 от 21.02.2023</t>
  </si>
  <si>
    <t>СВК.У001.П.00335</t>
  </si>
  <si>
    <t>ООО "Карху-Салмо"</t>
  </si>
  <si>
    <t>186310,Россия, Республика Карелия, Медвежьегорский район, деревня Космозеро, д.52, кв.1.                              Телефон: +79110522694,         Е-mail: daniel-10@mail.ru</t>
  </si>
  <si>
    <t>186310, Карелия Респ, Медвежьегорский р-н, д. Космозеро,
ул. Дорожная, дом № 1</t>
  </si>
  <si>
    <t>Форель радужная охлажденная. 
Продукция аквакультуры
Серийный выпуск</t>
  </si>
  <si>
    <t>295 от 15.02.2023</t>
  </si>
  <si>
    <t>СВК.У001.П.00337</t>
  </si>
  <si>
    <t xml:space="preserve">Консервы мясные кусковые стерилизованные: "Говядина тушеная высший сорт",  "Свинина тушёная высший сорт". Серийный выпуск. </t>
  </si>
  <si>
    <t>296 от 15.02.2023</t>
  </si>
  <si>
    <t>СВК.У001.П.00338</t>
  </si>
  <si>
    <t>Консервы мясные стерилизованные. Мясо птицы в собственном соку: "Мясо цыплёнка в собственном соку", "Мясо кур в собственном соку". Серийный выпуск.</t>
  </si>
  <si>
    <t>СВК.У002.П00066</t>
  </si>
  <si>
    <t>ООО Инженерный центр пожарной робототехники "ЭФЭР"</t>
  </si>
  <si>
    <t xml:space="preserve">185031, Республика Карелия, г. Петрозаводск, ул. Заводская д. 4.
тел.: +7(8142) 57-34-23, е-mail: office@firerobots.ru
</t>
  </si>
  <si>
    <t>185031, Республика Карелия, г. Петрозаводск, ул. Заводская д. 4.</t>
  </si>
  <si>
    <t>Портативный источник шунгитовой воды «Царицын ключ». Серийный выпуск</t>
  </si>
  <si>
    <t>03.2024, 02.2025, 01.2026</t>
  </si>
  <si>
    <t>297 от 25.04.2023</t>
  </si>
  <si>
    <t>СВК.У002.П00067</t>
  </si>
  <si>
    <t>ООО «Гранитные Облицовочные Стройматериалы»</t>
  </si>
  <si>
    <t>185013 Россия, Республика Карелия, г.Петрозаводск, ул. Клубная, д.2. Тел. +7(8142)56-81-41 U.V.Isaeva_buh@gabbro-rk.ru</t>
  </si>
  <si>
    <t xml:space="preserve">185013 Россия, Республика Карелия, г.Петрозаводск, Ветеринарный переулок, 11Б., стр. 7. </t>
  </si>
  <si>
    <t>Плиты декоративные на основе природного камня: габбро-диабаза (габбро-долерит), светло- розовый гранит Винга, сиенит хибинит. Серийный выпуск.</t>
  </si>
  <si>
    <t>298 от 27.24.2023</t>
  </si>
  <si>
    <t>СВК.У002.П00068</t>
  </si>
  <si>
    <t>617 (в 536 была ошибка)</t>
  </si>
  <si>
    <t xml:space="preserve">ООО «ГАББРО» </t>
  </si>
  <si>
    <t>Юр. адрес:185013 Россия, Республика Карелия, г.Петрозаводск, ул. Клубная, д.5.  Тел. +7(8142)56-96-03. K.A.Ermakov@gabbro-rk.ru</t>
  </si>
  <si>
    <t>185013 Россия, Республика Карелия, г.Петрозаводск, Ветеринарный переулок, 11Б., стр. 7.</t>
  </si>
  <si>
    <t>Изделия архитектурно-строительные, мемориальных и других изделий из природного камня: габбро-диабаза (габбро-долерит), светло- розовый гранит Винга, сиенит хибинит. Серийный выпуск.</t>
  </si>
  <si>
    <t>299 от 27.04.2023</t>
  </si>
  <si>
    <t>СВК.У002.П00071</t>
  </si>
  <si>
    <t>ООО Завод 
современных строительных технологий «Век-Стеклов»</t>
  </si>
  <si>
    <t>185013, Россия, Республика Карелия, г. Петрозаводск, 
ул. Пограничная, д. 16
 тел.: (8142) 33-21-02,                 e-mail: ptz@veksteklov.ru</t>
  </si>
  <si>
    <t>185013, Россия, Республика Карелия, г. Петрозаводск, 
ул. Пограничная, д. 16
 тел.: (8142) 33-21-02,                        e-mail: ptz@veksteklov.ru</t>
  </si>
  <si>
    <t>Блоки оконные и дверные из поливинилхлоридных профилей систем «Ivaper 62» ООО «ИВАПЕР». Серийный выпуск.</t>
  </si>
  <si>
    <t>05.2024, 04.2025, 03.2026</t>
  </si>
  <si>
    <t>300 от 14.06.2023</t>
  </si>
  <si>
    <t>СВК.У002.П00072</t>
  </si>
  <si>
    <t xml:space="preserve">ООО «КЕТОС» </t>
  </si>
  <si>
    <t>185003, Россия, Республика Карелия, г. Петрозаводск, ул. Правды, д. 38Б, помещение 5   тел.: +79114065650, +79114055009,                         e-mail: info@ketosmeal.ru</t>
  </si>
  <si>
    <t>Пасты из арахиса и ядер орехов: «NATURAL PEANUT BUTTER» Crunch («Кранч»); «NATURAL PEANUT BUTTER» Original («Ориджинал»); «NATURAL PEANUT BUTTER» Choko Almond («Чоко Алмонд»); «NATURAL PEANUT BUTTER»  Candy («Кэнди»); «NATURAL PEANUT BUTTER» Vitamin («Витамин»); «NATURAL PEANUT BUTTER» Gretski («Грецки»); «NATURAL PEANUT BUTTER» Forest («Форест»); «NATURAL PEANUT BUTTER» Cocos («Кокос»); «NATURAL PEANUT BUTTER» Tropik («Тропик»); «NATURAL PEANUT BUTTER» Wild Cherry (“Вайлд Черри»).
Серийный выпуск.</t>
  </si>
  <si>
    <t>301 от 26.06.2023</t>
  </si>
  <si>
    <t>СВК.У002.П00074</t>
  </si>
  <si>
    <t>ООО "Свирь"</t>
  </si>
  <si>
    <t xml:space="preserve">185034 Россия, Республика Карелия, г. Петрозаводск, ул. Мурманская, д.1А, кв.34. 
Тел.: +7 (8142) 70-22-76,          +7(921)2260158
e-mail: kamni-svir@mail.ru.
</t>
  </si>
  <si>
    <t>185031 Россия, Республика Карелия, г. Петрозаводск, ул. Заводская, д.4. Тел.: +7 (8142) 70-22-76,          +7(921)2260158
e-mail: kamni-svir@mail.ru.</t>
  </si>
  <si>
    <t>Изделия архитектурно-строительные, мемориальных и других изделий (камни для бань и саун) из природного камня: Малиновый кварцит, Талькохлорит,  Габбро-диабаза,. Серийный выпуск.</t>
  </si>
  <si>
    <t>302 от 27.06.2023</t>
  </si>
  <si>
    <t>СВК.У002.П00075</t>
  </si>
  <si>
    <t>ООО "Чёрный Гранит"</t>
  </si>
  <si>
    <t>185510 Россия, Республика Карелия, Прионежский р-н, с. Деревянное, ул. Юбилейная, д.21. 
Тел.: +7(911)4000656
e-mail: cg-group@mail.ru.</t>
  </si>
  <si>
    <t>Блоки из Габбро-Диабаза для производства облицовочных, архитектурно-строительных, мемориальных и других изделий.</t>
  </si>
  <si>
    <t>303 от 30.06.2023</t>
  </si>
  <si>
    <t>СВК.У002.П00078</t>
  </si>
  <si>
    <t>ИП Шалаева Елена Владимировна</t>
  </si>
  <si>
    <t>186870 Россия, Республика Карелия, г. Суоярви, ул. Кайманова, д. 1Б. кв. 53.</t>
  </si>
  <si>
    <t>186870 Россия, Республика Карелия, г. Суоярви, ул. Октябрьская, д. 30. Тел.: +7(921)5296430, e-mail: alenka-shalaeva@mail.ru</t>
  </si>
  <si>
    <t>Молоко питьевое из цельного молока пастеризованное массовая доля жира от 2,5 до 6,0%. Серийный выпуск.</t>
  </si>
  <si>
    <t>07.2024, 07.2025</t>
  </si>
  <si>
    <t>304 от 15.08.2023</t>
  </si>
  <si>
    <t>СВК.У002.П00079</t>
  </si>
  <si>
    <t>ИП Солонович Николай Сергеевич</t>
  </si>
  <si>
    <t>186730 РК, г. Лахденпохья, ул. Загородная, д. 12А, sonik0905@yandex.ru, 89218003330</t>
  </si>
  <si>
    <t xml:space="preserve">186730 РК, г. Лахденпохья, ул. Загородная, д. 12А, </t>
  </si>
  <si>
    <t>Зелень пряно-овощная и их смеси сушеная весовая и фасованная</t>
  </si>
  <si>
    <t>07.2024, 06.2025, 05.2026</t>
  </si>
  <si>
    <t>305 от 29.08.2023</t>
  </si>
  <si>
    <t>СВК.У002.П00080</t>
  </si>
  <si>
    <t>Зелень пряно-овощная открытого и закрытого типа весовая и фасованная</t>
  </si>
  <si>
    <t>СВК.У002.П00081</t>
  </si>
  <si>
    <t xml:space="preserve">ИП Духно Сергей Иванович </t>
  </si>
  <si>
    <t xml:space="preserve">186202 Россия, Республика Карелия, Кондопожский район, д. Западное Кончезеро, ул. Скалистая, д.3. 
Тел.: +7(981) 126-34-53, e-mail: a150@yandex.ru
</t>
  </si>
  <si>
    <t xml:space="preserve">186202 Россия, Республика Карелия, Кондопожский район, д. Западное Кончезеро, ул. Скалистая, д.3. 
</t>
  </si>
  <si>
    <t>Мед натуральный цветочный</t>
  </si>
  <si>
    <t>306 от 30.08.2023</t>
  </si>
  <si>
    <t>СВК.У002.П00087</t>
  </si>
  <si>
    <t>ИП Крикунов Максим Сергеевич,</t>
  </si>
  <si>
    <t xml:space="preserve"> ОГРН:323100000002207
ИНН:100122482675, Юридический адрес: 185013, Республика Карелия, г. Петрозаводск, ул. Пограничная, д. 52, оф. 32., тел. 89637413201, e-mail: i@mckrik.ru
</t>
  </si>
  <si>
    <t>185013, Республика Карелия, г. Петрозаводск, ул. Пограничная, д. 52</t>
  </si>
  <si>
    <t>Напитки сухие на основе растительного сырья</t>
  </si>
  <si>
    <t>307 от 29.08.2023</t>
  </si>
  <si>
    <t>СВК.У002.П00083</t>
  </si>
  <si>
    <t xml:space="preserve">ООО «Онега Премиум»
</t>
  </si>
  <si>
    <t xml:space="preserve">ООО «Онега Премиум»
ИНН 1001324850 
Юридический адрес: 185005, Республика Карелия, г. Петрозаводск,  район Зарека, ул. Ригачина, д. 55, пом. 21. тел: 8(8142) 59-41-11, e-mail: info@onegapremium.biz
</t>
  </si>
  <si>
    <t xml:space="preserve">185005, Республика Карелия, г. Петрозаводск, район Зарека, ул. Ригачина, д. 55, пом. 7, 11-27, 30-34, 36, 40, 41. </t>
  </si>
  <si>
    <t>Гель косметический для рук с антисептическим эффектом SeptActive «СептАктив»</t>
  </si>
  <si>
    <t>08.2024, 07.2025, 06.2026</t>
  </si>
  <si>
    <t>308 от 01.09.2023</t>
  </si>
  <si>
    <t>СВК.У002.П00084</t>
  </si>
  <si>
    <t>Средство косметическое для рук с антисептическим эффектом спрей SeptActive «СептАктив»; Средство косметическое для рук с антисептическим эффектом жидкое SeptActive «СептАктив»</t>
  </si>
  <si>
    <t>СВК.У002.П00085</t>
  </si>
  <si>
    <t xml:space="preserve">ООО "Паимора" </t>
  </si>
  <si>
    <t xml:space="preserve">ООО "Паимора" ОГРН:1211000004258
ИНН:1016002132
Юридический адрес: 186882, Россия, Республика Карелия, Суоярвский р-н, п. Найстенъярви, ул. Заводская, д. 1, кв. 2.
тел. 89991770670, e-mail: kareliatea@mail.ru
</t>
  </si>
  <si>
    <t xml:space="preserve">186182, Россия, Республика Карелия, Суоярвский р-н, п. Найстенъярви, ул. Ленина, д. 5, </t>
  </si>
  <si>
    <t>Напитки чайные с маркировкой «TEAJOKA KARELIA ЧАЁКА»</t>
  </si>
  <si>
    <t>309 от 13.09.2023</t>
  </si>
  <si>
    <t>СВК.У002.П00086</t>
  </si>
  <si>
    <t>ИП Ярков Михаил Александрович</t>
  </si>
  <si>
    <t xml:space="preserve"> ИП Ярков Михаил Александрович, юр адрес 186120, Россия, Республика Карелия, Пряжинский район, пгт. Пряжа, ул. Молодежная, д. 13. 
Тел.: 89602106221, e-mail: jarkoepole@yandex.ru
</t>
  </si>
  <si>
    <t>186202, Россия, Республика Карелия, Кондопожский район, с. Кончезеро.</t>
  </si>
  <si>
    <t>Земляника (клубника) садовая высшего, первого, второго сортов</t>
  </si>
  <si>
    <t>310 от 05.09.2023</t>
  </si>
  <si>
    <t>СВК.У002.П00077</t>
  </si>
  <si>
    <t>ООО «Бесовецкое»</t>
  </si>
  <si>
    <t xml:space="preserve">Юр. адрес:185504, Россия, Республика Карелия, Прионежский район, п. Шуя, ул. Восточная, д. 12.
e-mail:proagrija@mail.ru, тел. 8-142-27-47-15
</t>
  </si>
  <si>
    <t xml:space="preserve">  185504, Россия, Республика Карелия, Прионежский район, п. Шуя, д. Верховье</t>
  </si>
  <si>
    <t>Земляника свежая садовая (клубника)</t>
  </si>
  <si>
    <t>311 от 10.07.2023</t>
  </si>
  <si>
    <t>СВК.У002.П00088</t>
  </si>
  <si>
    <t>ИП Корнилова Татьяна Владимировна</t>
  </si>
  <si>
    <t xml:space="preserve">Юридический адрес: 185030, Республика Карелия, г. Петрозаводск,  ул. Загородная,22-19. 
Тел: 89535374030, e-mail: alt2003@yandex.ru
</t>
  </si>
  <si>
    <t xml:space="preserve"> 185030, Республика Карелия, г. Петрозаводск,  ул. Загородная, д. 15, пом. 5.
</t>
  </si>
  <si>
    <t>Упаковка потребительская из картона и бумаги</t>
  </si>
  <si>
    <t>312 от 15.09.2023</t>
  </si>
  <si>
    <t>СВК.У002.П00089</t>
  </si>
  <si>
    <t>ООО «АЛЬПИ-ИНФРАТУР»</t>
  </si>
  <si>
    <t xml:space="preserve"> Юридический адрес: 186930, Россия, Республика Карелия, г. Костомукша, ул. Советская, д. 16, оф.305. Тел.89214502121 e-mail: alpi@onego.ru</t>
  </si>
  <si>
    <t>186660, Россия, Республика Карелия, Лоухский р-н, Лоухское городское поселение, сооружение №1</t>
  </si>
  <si>
    <t>Полуфабрикаты в тесте с мясной начинкой замороженные категории Б, пельмени с говядиной,чебуреки с олениной, пельмени с олениной, пельмени с говядиной и мясом куры</t>
  </si>
  <si>
    <t>313 от 18.09.2023</t>
  </si>
  <si>
    <t>СВК.У002.П00090</t>
  </si>
  <si>
    <t>Полуфабрикаты хлебобулочные замороженные: «Калитки»: с рисом, с пшеном, с картофелем, с брусникой</t>
  </si>
  <si>
    <t>СВК.У002.П00098</t>
  </si>
  <si>
    <t>ООО "Ладожское"</t>
  </si>
  <si>
    <t xml:space="preserve"> Юридический адрес: 186804, Россия, Республика Карелия, Питкярантский р-н, д. Янис, ул. Полевая, б/н, 89216243383, e-mail: ladojskoe@yandex.ru
</t>
  </si>
  <si>
    <t>Адрес места осуществления деятельности по изготовлению продукции: 186804, Россия, Республика Карелия, Питкярантский р-н, д. Янис, ул. Полевая, б/н,</t>
  </si>
  <si>
    <t>Кефир, м.д.ж. от0,5% до 4,0%</t>
  </si>
  <si>
    <t>314 от 25.09.2023</t>
  </si>
  <si>
    <t>СВК.У002.П00097</t>
  </si>
  <si>
    <t>Масло сливочное "Просто масло натуральное"м.д.ж.72,5%</t>
  </si>
  <si>
    <t>СВК.У002.П00091</t>
  </si>
  <si>
    <t>Молоко питьевое пастеризованное,м.д.ж. 0,5 % до 6,0%</t>
  </si>
  <si>
    <t>СВК.У002.П00094</t>
  </si>
  <si>
    <t>Сливки "Просто сливки Натуральные" от 10,0% до 34,0%</t>
  </si>
  <si>
    <t>СВК.У002.П00095</t>
  </si>
  <si>
    <t>Сметана "Просто сметана натуральная" от 10,0% до 42,0%</t>
  </si>
  <si>
    <t>СВК.У002.П00096</t>
  </si>
  <si>
    <t>Творог  "Просто творог Натуральный" от 0,5% до 23,0%</t>
  </si>
  <si>
    <t>СВК.У002.П00092</t>
  </si>
  <si>
    <t>Сыр мягкий м.д.ж. 30%</t>
  </si>
  <si>
    <t>СВК.У002.П00093</t>
  </si>
  <si>
    <t>Сыр полутвердый м.д.ж. 15,0%, 20,0%,25,0%, 30,0%, 35,0%, 40,0%, 45,0%, 50,0%, 55,0%</t>
  </si>
  <si>
    <t>СВК.У002.П00099</t>
  </si>
  <si>
    <t xml:space="preserve">ИП Петрова Юлия Алексеевна КФХ «Красная Речка». </t>
  </si>
  <si>
    <t xml:space="preserve"> Юр. адрес  186214, Республика Карелия, Кондопожский район, Гирвасское сельское поселение, деревня Красная Речка, д. 1. 
Тел.: 8-981-4000-177, e-mail: marjatila@yandex.ru
</t>
  </si>
  <si>
    <t xml:space="preserve">Адрес места осуществления деятельности по изготовлению продукции: 186214, Республика Карелия, Кондопожский район, Гирвасское сельское поселение, деревня Красная Речка, д. 1. 
</t>
  </si>
  <si>
    <t>Зеленые культуры овощные свежие: Мята свежая</t>
  </si>
  <si>
    <t>315 от 26.09.2023</t>
  </si>
  <si>
    <t>СВК.У002.П00100</t>
  </si>
  <si>
    <t>661, 662</t>
  </si>
  <si>
    <t>ООО "ЗУМ"</t>
  </si>
  <si>
    <t xml:space="preserve">185026, Россия, Республика Карелия, г. Петрозаводск, Комсомольский проспект, д. 6, оф. 218
Тел.: +79114069638, e-mail: zoomcompany@mail.ru
</t>
  </si>
  <si>
    <t xml:space="preserve">185026, Россия, Республика Карелия, г. Петрозаводск, Комсомольский проспект, д. 6, оф. 218
</t>
  </si>
  <si>
    <t>Изделия трикотажные верхние второго слоя женские</t>
  </si>
  <si>
    <t>316 от 27.09.2023</t>
  </si>
  <si>
    <t>СВК.У002.П00101</t>
  </si>
  <si>
    <t>Изделия трикотажные верхние второго слоя мужские</t>
  </si>
  <si>
    <t>СВК.У002.П00102</t>
  </si>
  <si>
    <t>Одежда верхняя</t>
  </si>
  <si>
    <t>СВК.У002.П00103</t>
  </si>
  <si>
    <t>ООО "Карельский габбро-диабаз"</t>
  </si>
  <si>
    <t xml:space="preserve">185035, Россия, Республика Карелия, г. Петрозаводск, ул. Кирова, д. 10, пом. 6-Н. </t>
  </si>
  <si>
    <t>185034, Россия, Республика Карелия, г. Петрозаводск, проезд Строителей, д. 30б</t>
  </si>
  <si>
    <t>Изделия архитектурно-строительные, мемориальные из природного камня(габбро-диабаз,гранит "Дымковский", амфиболит, гранит "Калгуваара")</t>
  </si>
  <si>
    <t>09.2024, 08.2025, 07.2026</t>
  </si>
  <si>
    <t>317 от 02.10.2026</t>
  </si>
  <si>
    <t>СВК.У002.П00104</t>
  </si>
  <si>
    <t>185035, Россия, Республика Карелия, г. Петрозаводск, ул. Кирова, д. 10, пом. 6-Н. 
Тел.: +7909-572-10-00, e-mail: marketkgd@yandex.ru</t>
  </si>
  <si>
    <t>Изделия строительно-дорожные  из природного камня(габбро-диабаз,гранит "Дымковский", амфиболит, гранит "Калгуваара"): блоки из горных пород,бордюрный камент, гранитная брусчатка, плиты мощения, плитка модульная.</t>
  </si>
  <si>
    <t>СВК.У002.П00106</t>
  </si>
  <si>
    <t>ИП Меренченко Елена Сергеевна</t>
  </si>
  <si>
    <t xml:space="preserve">185013, Россия, Республика Карелия,район Рыбка, г. Петрозаводск, ул. Беломорская, дю 18, кв. 134.    
Тел. 89114348396, mamalenacakes@yandex.ru
</t>
  </si>
  <si>
    <t xml:space="preserve">185013, Россия, Республика Карелия, г. Петрозаводск, Курганский проезд, д. 8. </t>
  </si>
  <si>
    <t>Изделия из шоколада, молочного шоколада, горького (или черного) шоколада, белого шоколада, темного шоколада и изделия из сочетания двух (или более) видов шоколада: фигурки</t>
  </si>
  <si>
    <t>318 от 11.10.2023</t>
  </si>
  <si>
    <t>СВК.У002.П00107</t>
  </si>
  <si>
    <t>Изделия кондитерские пряничные: Пряники козули, имбирные, медовые</t>
  </si>
  <si>
    <t>319 от 12.10.2023</t>
  </si>
  <si>
    <t>СВК.У002.П00105</t>
  </si>
  <si>
    <t>30.09..2026</t>
  </si>
  <si>
    <t xml:space="preserve">ООО форелевое хозяйство "НОРД-ОСТ-РЫБПРОМ" </t>
  </si>
  <si>
    <t xml:space="preserve">190020, г. Санкт-Петербург, ул. Курляндская, д. 39, корп.А. 
Тел.: 8931-333-99-71, 
e-mail: onego2016@mail.ru
</t>
  </si>
  <si>
    <t xml:space="preserve">186310, Россия, Республика Карелия, Медвежьегорский р-н, урочище Быково.
</t>
  </si>
  <si>
    <t>Форель радужная потрошеная и непотрошеная охлажденная. Продукция аквакультуры</t>
  </si>
  <si>
    <t>10.2024; 10.2025</t>
  </si>
  <si>
    <t>320 от 01.10.2023</t>
  </si>
  <si>
    <t>СВК.У002.П00070</t>
  </si>
  <si>
    <t xml:space="preserve">ИП Джамансартов Ринат Мураткулович
</t>
  </si>
  <si>
    <t xml:space="preserve"> юр. Адрес: 185026 Республика Карелия, Прионежский р-н, тер. Урочище Лососинное, д. 13 
Телефон: +7911-400-64-93,
Е-mail: ip.dsv@mail.ru
</t>
  </si>
  <si>
    <t xml:space="preserve">Адрес производства: 185031, Россия, Республика Карелия, г. Петрозаводск, Шуйское шоссе 4Б
</t>
  </si>
  <si>
    <t xml:space="preserve">Овощи маринованные кисло-сладкие «Шуйские соления»
Капуста белокочанная кисло-сладкая с морковью, капуста белокочанная кисло-сладкая со свеклой, капуста белокочанная кисло-сладкая с морковью и гвоздикой, капуста белокочанная кисло-сладкая с солеными огурцами, капуста белокочанная по-корейски, томаты в кисло-сладкой заливке, салат из свежих огурцов в кисло-сладкой заливке, салат из моркови по-корейски, чеснок квашеный, аджика «Шуйская кусачка». Серийный выпуск.
</t>
  </si>
  <si>
    <t>06.2024, 06.2025</t>
  </si>
  <si>
    <t>321 от 08.06.2023</t>
  </si>
  <si>
    <t>СВК.У002.П00108</t>
  </si>
  <si>
    <t xml:space="preserve">ИП Децко Андрей Викторович
</t>
  </si>
  <si>
    <t>186930, Россия, Республика Карелия, г. Петрозаводск, ул. Мебельная, д.4, тел. 89212265958, Е-mail: kepka19@yandex.ru</t>
  </si>
  <si>
    <t>18, Россия, Республика Карелия, г. Петрозаводск, ул. Мебельная, д.4</t>
  </si>
  <si>
    <t>Консервы рыбные стерилизованные</t>
  </si>
  <si>
    <t>322 от 30.10.2023</t>
  </si>
  <si>
    <t>СВК.У002.П00109</t>
  </si>
  <si>
    <t>ИП Спирков Дмитрий Николаевич</t>
  </si>
  <si>
    <t xml:space="preserve">Россия, 185003, Республика Карелия г. Петрозаводск, ул. Калининад. 61, кв. 36
Телефон: +7(8142)671-999, Е-mail: dmitrij.spirkov@mail.ru
</t>
  </si>
  <si>
    <t>Россия, 185005, Республика Карелия, город Петрозаводск, улица Онежской флотилии 43 стр.3</t>
  </si>
  <si>
    <t>Консервы. Грибы маринованные: подосиновики, белые грибы (без категории)</t>
  </si>
  <si>
    <t>323 от 01.11.2023</t>
  </si>
  <si>
    <t>СВК.У002.П00064</t>
  </si>
  <si>
    <t>Общество с ограниченной ответственностью "АлкоВорлд"</t>
  </si>
  <si>
    <t xml:space="preserve">185005, Россия, Республика Карелия, г. Петрозаводск, ул. Ригачина, дом 55.  
Телефон: 8(814) 259-41-11, 
Е-mail: info@petrovsky.biz
</t>
  </si>
  <si>
    <t xml:space="preserve">185005, Россия, Республика Карелия, г. Петрозаводск, ул. Ригачина, дом 55.  
</t>
  </si>
  <si>
    <t>Спиртные напитки: водка «Карельская рыболовная». Серийный выпуск</t>
  </si>
  <si>
    <t>03.2024, 03.2025</t>
  </si>
  <si>
    <t>324 от 07.03.2023</t>
  </si>
  <si>
    <t>СВК.У002.П00073</t>
  </si>
  <si>
    <t>Спиртные напитки: ликер десертный «KORELA BITTER». Серийный выпуск</t>
  </si>
  <si>
    <t>06.2024; 06.2025</t>
  </si>
  <si>
    <t>325 от 20.06.2023</t>
  </si>
  <si>
    <t>СВК.У002.П00076</t>
  </si>
  <si>
    <t xml:space="preserve">ООО «Северная мидия» </t>
  </si>
  <si>
    <t>186660, Россия, Республика Карелия, Лоухский район,  территория Тонисоар, дом б/н, строение нежилое здание.  Тел: нет, Е-mail: info@sevmid.ru</t>
  </si>
  <si>
    <t>186660, Россия, Республика Карелия, Лоухский район,  территория Тонисоар</t>
  </si>
  <si>
    <t>Мидия голубая (мидия съедобная). Мидии живые. Серийный выпуск</t>
  </si>
  <si>
    <t>326 от 05.07.2023</t>
  </si>
  <si>
    <t>СВК.У002.П00065</t>
  </si>
  <si>
    <t>ИП Маркова Арина Вячеславовна</t>
  </si>
  <si>
    <t> 316100100056857</t>
  </si>
  <si>
    <t>185016, Республика Карелия, г. Петрозаводск, пр. Лесной, д. 7, кв. 131. тел. 89114002403 Е-mail: vodahleb.ru@gmail.com</t>
  </si>
  <si>
    <t xml:space="preserve">185007, Республика Карелия, г. Петрозаводск, 
ул. Архипова, д. 30 </t>
  </si>
  <si>
    <t>Вода питьевая «Прионежская Premium», не газированная</t>
  </si>
  <si>
    <t>03.2024; 03.2025</t>
  </si>
  <si>
    <t>327 от 16.03.2023</t>
  </si>
  <si>
    <t>СВК.У002.П00110</t>
  </si>
  <si>
    <t xml:space="preserve">ИП Пануца Анастасия Геннадьевна </t>
  </si>
  <si>
    <t>186756, Респ Карелия, г. Сортавала, о. Валаам, ул. Центральная, 6</t>
  </si>
  <si>
    <t>Продукция косметическая гигиеническая моющая: Гель для душа «Морошковый»</t>
  </si>
  <si>
    <t>10.2024; 09.2025; 08.2026</t>
  </si>
  <si>
    <t>328 от 09.11.2023</t>
  </si>
  <si>
    <t>СВК.У002.П00111</t>
  </si>
  <si>
    <t>Продукция косметическая жидкая: Сыворотка для волос «Морошка и протеины»</t>
  </si>
  <si>
    <t>СВК.У002.П00112</t>
  </si>
  <si>
    <t>Продукция декоративной косметики на жировосковой основе: Бальзам для губ «Морошка»</t>
  </si>
  <si>
    <t>СВК.У002.П00113</t>
  </si>
  <si>
    <t>СППСК «АгроАльянс»</t>
  </si>
  <si>
    <t xml:space="preserve">186020, Республика Карелия, Олонецкий район, д. Мегрега, ул. Чапаева, д. 3 </t>
  </si>
  <si>
    <t>186000, Республика Карелия, г. Олонец, ул. Строительная, дом б/н.</t>
  </si>
  <si>
    <t>Замороженные ягодные десерты. Сорбет ягодный «Олонецкий особый»</t>
  </si>
  <si>
    <t>10.2024, 09.2025, 08.2026</t>
  </si>
  <si>
    <t>329 от 10.11.2023</t>
  </si>
  <si>
    <t>СВК.У002.П00114</t>
  </si>
  <si>
    <t>ООО Меддрев</t>
  </si>
  <si>
    <t xml:space="preserve"> 186350, Республика Карелия, г. Медвежьегорск, ул. Лесная, д. 1, тел. +78143459422, Е-mail: les102014@bk.ru</t>
  </si>
  <si>
    <t>186350, Республика Карелия, г. Медвежьегорск, ул. Лесная, д. 1, тел. +78143459422, Е-mail: les102014@bk.ru</t>
  </si>
  <si>
    <t>Мебель детская для лежания из массива лиственных и хвойных пород.</t>
  </si>
  <si>
    <t>330 от 16.11.2023</t>
  </si>
  <si>
    <t>СВК.У002.П00115</t>
  </si>
  <si>
    <t xml:space="preserve">ИП Богданова Вера Валерьевна </t>
  </si>
  <si>
    <t>186830 Республика Карелия, Суоярвский р-н, п. Леппясюрья, пер. Лесной, д. 5, кв.1,  тел. 89114047837, Е-mail: Verun-90@mail.ru</t>
  </si>
  <si>
    <t>186835, Республика Карелия, Суоярвский р-н, п. Суйстамо, д. 58</t>
  </si>
  <si>
    <t>Мед натуральный разнотравье</t>
  </si>
  <si>
    <t>331 от 21.11.2023</t>
  </si>
  <si>
    <t>СВК.У002.П00116</t>
  </si>
  <si>
    <t>Консервы фруктовые</t>
  </si>
  <si>
    <t>332 от 22.11.2023</t>
  </si>
  <si>
    <t>СВК.У002.П00122</t>
  </si>
  <si>
    <t>ИП Некрасов Сергей Александрович</t>
  </si>
  <si>
    <t>Россия, 185002, Республика Карелия г. Петрозаводск, ул. Пионерская, д. 2В                Телефон: +7(911)406 56 50,           Е-mail: filinanna15@gmail.com,</t>
  </si>
  <si>
    <t>Россия, 185005, Республика Карелия г. Петрозаводск, Южный Проезд, 31</t>
  </si>
  <si>
    <t>Блоки из горных пород для производства облицовочных, архитектурно-строительных, мемориальных и других изделий.</t>
  </si>
  <si>
    <t>333 от 28.11.2023</t>
  </si>
  <si>
    <t>СВК.У002.П00117</t>
  </si>
  <si>
    <t>Глава КФХ Свирид Ольга Анатольевна</t>
  </si>
  <si>
    <t>Россия, 186877, Республика Карелия, Суоярвский район, село Вешкелица, ул. Мира, д. 20А                                  Телефон: +7(921)702 57 07,           Е-mail: cvirid8921702507@yandex.ru</t>
  </si>
  <si>
    <t>Россия, 186877, Республика Карелия, Суоярвский район, село Вешкелица, территория звероводческой фермы</t>
  </si>
  <si>
    <t>Сметана массовой долей жира 10%, 12%, 14%, 15%..........42%</t>
  </si>
  <si>
    <t>334 от 28.11.2023</t>
  </si>
  <si>
    <t>СВК.У002.П00118</t>
  </si>
  <si>
    <t>СВК.У002.П00119</t>
  </si>
  <si>
    <t>Творог обезжиренный, массовой долей жира от 0,1% до 1,5%. Творог массовой долей жира от 2% до 23%.</t>
  </si>
  <si>
    <t>СВК.У002.П00120</t>
  </si>
  <si>
    <t>ООО "Ладожская форель"</t>
  </si>
  <si>
    <t>Россия, 186803, Республика Карелия, Питкярантский муниципальный район, Ляскельское сельское поселение, деревня Хийденсельга, ул. Заречная, д. 20                                 Телефон: +7(921)450 74 77,           Е-mail: aquarex.ladoga@mail.ru</t>
  </si>
  <si>
    <t>Россия, 186803, Республика Карелия, Питкярантский муниципальный район, Ляскельское сельское поселение, деревня Хийденсельга, ул. Заречная, д. 20</t>
  </si>
  <si>
    <t>Охлажденная пищевая рыбная продукция.</t>
  </si>
  <si>
    <t>11.2024, 11.2025</t>
  </si>
  <si>
    <t>335 от 28.11.2023</t>
  </si>
  <si>
    <t>СВК.У002.П00121</t>
  </si>
  <si>
    <t>Мороженая пищевая рыбная продукция.</t>
  </si>
  <si>
    <t>СВК.У002.П00123</t>
  </si>
  <si>
    <t>ООО «Апила»</t>
  </si>
  <si>
    <t xml:space="preserve">Россия, 186932 Республика Карелия, г. Костомукша, ул. Строителей, д. 1/3. Телефон: +7(921)4507389,           Е-mail: apila.k@yandex.ru
</t>
  </si>
  <si>
    <t xml:space="preserve"> Россия, 186932 Республика Карелия, г. Костомукша, ул. Строителей, д. 1/3. </t>
  </si>
  <si>
    <t>Краска водоразбавляемая «KEITTOMAALI APILA» на основе льняного масла по дереву</t>
  </si>
  <si>
    <t>11.2024, 10.2025, 09.2026</t>
  </si>
  <si>
    <t>336 от 14.12.2023</t>
  </si>
  <si>
    <t>СВК.У002.П00126</t>
  </si>
  <si>
    <t>Бальзамы Рускеала (4 вида)</t>
  </si>
  <si>
    <t>08.2024, 08.2025</t>
  </si>
  <si>
    <t>337 от 01.08.2023</t>
  </si>
  <si>
    <t>СВК.У002.П00124</t>
  </si>
  <si>
    <t xml:space="preserve">ООО «Ржевзернопродукт» </t>
  </si>
  <si>
    <t xml:space="preserve"> 170100, г. Тверь, ул. Вокзальная, д. 20, ком. 1, этаж 1. Телефон +79214507477, +79215234363  Е-mail: aquarex.bio@mail.ru, info@ladforel.ru</t>
  </si>
  <si>
    <t xml:space="preserve">186230, Россия, Республика Карелия, Кондопожский район, д. Ватнаволок, оз. Онежское, Большая Лижемская губа, территория РВУ №5. </t>
  </si>
  <si>
    <t>Мороженая пищевая рыбная продукция: форель радужная замороженная потрошеная с головой, форель радужная мороженая потрошеная обезглавленная (без головы). Продукция аквакультуры. Серийный выпуск.</t>
  </si>
  <si>
    <t>12.2024, 12.2025</t>
  </si>
  <si>
    <t>338 от 08.12.2023</t>
  </si>
  <si>
    <t>СВК.У002.П00125</t>
  </si>
  <si>
    <t>Охлажденная пищевая рыбная продукция: форель радужная охлажденная потрошеная с головой, форель радужная охлажденная потрошеная обезглавленная (без головы), форель радужная охлажденная непотрошеная. Продукция аквакультуры. Серийный выпуск.</t>
  </si>
  <si>
    <t>СВК.У002.П00127</t>
  </si>
  <si>
    <t xml:space="preserve">ООО «Нордлайн» </t>
  </si>
  <si>
    <t>185033, Республика Карелия, г. Петрозаводск, ул. Сегежская, д. 8, кор. 1, кв.2, тел. 88002017772, Е-mail: Nordline10otk@mail</t>
  </si>
  <si>
    <t xml:space="preserve">Республика Карелия, г. Петрозаводск, пер. Гончарова, д. 4а, </t>
  </si>
  <si>
    <t>Кабели силовые с медными токопроводящими жилами</t>
  </si>
  <si>
    <t>01.2025, 12.2025, 11.2026</t>
  </si>
  <si>
    <t>339 от 05.02.2024</t>
  </si>
  <si>
    <t>СВК.У002.П00128</t>
  </si>
  <si>
    <t>Изделия трикотажные бельевые первого слоя, мужские и женские</t>
  </si>
  <si>
    <t>03.2025, 02. 2026, 01.2027</t>
  </si>
  <si>
    <t>340 от 25.04.2024</t>
  </si>
  <si>
    <t>СВК.У002.П00129</t>
  </si>
  <si>
    <t>ИП Чередниченко Илья Владимирович</t>
  </si>
  <si>
    <t>186930, Республика Карелия, г.Костомукша, ул. Первомайская, д. 10, кв. 24,  тел.  8981-400-95-65, ilyacherednichenko@gmail.com</t>
  </si>
  <si>
    <t xml:space="preserve">Свечи восковые ароматические: </t>
  </si>
  <si>
    <t>04.2025, 03.2026, 02.2027</t>
  </si>
  <si>
    <t>341 от 16.05.2024</t>
  </si>
  <si>
    <t>СВК.У002.П00130</t>
  </si>
  <si>
    <t>ИП Никонов Владислав Юрьевич</t>
  </si>
  <si>
    <t>185031, Республика Карелия, г. Петрозаводск, ул. Лисицыной д.17, кв.14 
тел. +79291714313 
e-mail: info@sampo-granit.ru</t>
  </si>
  <si>
    <t xml:space="preserve">185005, Республика Карелия, г. Петрозаводск, ул. Ригачина, д.9, оф. 303 </t>
  </si>
  <si>
    <t>Изделия архитектурно-строительные, мемориальные из природного камня (Мансуровский гранит; Дымовский  (балтийский) гранит; Сюскюянсаари гранит; Гранатовый Амфиболит гранит ; Балморал ред гранит;  Балтик Грин гранит; габбро-диабаз)</t>
  </si>
  <si>
    <t>342 от 17.05.2024</t>
  </si>
  <si>
    <t>СВК.У002.П00131</t>
  </si>
  <si>
    <t>704 ( был ошибочно 702)</t>
  </si>
  <si>
    <t>ООО «Торговый дом «ТрейдГрупп»</t>
  </si>
  <si>
    <t>Адрес: 185003, Республика Карелия, г. Петрозаводск, ул. Варламова, 37, пом. 1
Тел. 89212284979
e-mail: info@tg.karelia.ru</t>
  </si>
  <si>
    <t>Блоки из среднезернистого габбронорита для производства облицовочных , архитектурно-строительных , мемориальных и других изделий</t>
  </si>
  <si>
    <t>03.2025, 02.2026, 01.2027</t>
  </si>
  <si>
    <t>343 от 17.05.2024</t>
  </si>
  <si>
    <t>СВК.У002.П00132</t>
  </si>
  <si>
    <t>ООО «ИНБИОТЕХ»</t>
  </si>
  <si>
    <t>Адрес: 185003, Республика Карелия, г.о. Петрозаводский, г Петрозаводск, р-н Зарека, ул Правды, дом 38Б, офис 7
тел. 89212242484 
e-mail:  Inbiotex.karelia@yandex.ru</t>
  </si>
  <si>
    <t>Биотопливо  твердое: пеллеты  древесные  в гранулах</t>
  </si>
  <si>
    <t>04.2025, 04.2026, 04.2027</t>
  </si>
  <si>
    <t>344 от 22.05.2024</t>
  </si>
  <si>
    <t>СВК.У002.П00133</t>
  </si>
  <si>
    <t>Ип Мельничук Татьяна Борисовна</t>
  </si>
  <si>
    <t>РК, г. Петрозаводск, ул. Куйбышева, д. 16, кв. 23
 89030339999
pravsov69@mail.ru</t>
  </si>
  <si>
    <t>РК, г. Петрозаводск, ул. Куйбышева, д. 16, кв. 23</t>
  </si>
  <si>
    <t>Изделия  трикотажные  верние второго слоя  женские, из пряжи и полотен  трикотажных  из полушерстянной пряжи  из смеси  шерстянных волокон и синтетических нитей , с маркировкой "Важенка": и тд</t>
  </si>
  <si>
    <t>345 от 04.06.2024</t>
  </si>
  <si>
    <t>СВК.У002.П00134</t>
  </si>
  <si>
    <t>ООО ШУГГЕ</t>
  </si>
  <si>
    <t>185001, Республика Карелия,ю г. Петрозаводск, проезд Алексея Афанасьева, д.1, кв.21
8-921-226-02-90
production@shugge.com</t>
  </si>
  <si>
    <t>185001, Республика Карелия, г.Петрозаводск, ул. Калевалы, д.2</t>
  </si>
  <si>
    <t>Средства косметические с маркировкой "SHUGGE":
1. Мыло с шунгитом
2. Мыло с шунгитом с люфой</t>
  </si>
  <si>
    <t>06.2025, 05.2026, 04.2027</t>
  </si>
  <si>
    <t>346 от 17.06.2024</t>
  </si>
  <si>
    <t>СВК.У002.П00135</t>
  </si>
  <si>
    <t>Средство косметическое для волос: Шампунь-мыло (твердый шампунь) с шунгитом маркировка "SHUGGE"</t>
  </si>
  <si>
    <t>ООО "КООП"</t>
  </si>
  <si>
    <t>186660, Республика Карелия, Лоухский р-н, пгт. Лоухи, ул. Шмагрина, д. 4, тел: 881439-51487, e-mail: louheraipo@onego.ru</t>
  </si>
  <si>
    <t>186660, Республика Карелия, Лоухский р-н, пгт. Лоухи, ул. Шмагрина, д. 4</t>
  </si>
  <si>
    <t>Морсы: морс брусничный, морс клюквенный</t>
  </si>
  <si>
    <t xml:space="preserve">ООО ЕКО
</t>
  </si>
  <si>
    <t>Юридический адрес:
185030, Республика Карелия, г. Петрозаводск, ул. Повенецкая, д. 3, этаж цоколь, оф. 1.
тел.: +7(911)420-02-96, е-mail: 4200296@gmail.com</t>
  </si>
  <si>
    <t>185030, Республика Карелия, г. Петрозаводск, ул. Повенецкая, д. 3, этаж цоколь, оф. 1.</t>
  </si>
  <si>
    <t>«Наполнитель KiSSAtalo»</t>
  </si>
  <si>
    <t>СВК.У002.П00138</t>
  </si>
  <si>
    <t>ООО «Талькорус»</t>
  </si>
  <si>
    <t xml:space="preserve">Юридический адрес и адрес производства:
185001, Республика Карелия, г. Петрозаводск, ул. Советская д. 19А-1.
тел.: +7(8142) 78-78-82, е-mail: ptk.10region@yandex.ru
</t>
  </si>
  <si>
    <t>185509, Республика Карелия, Прионежский р-н, 
п. Мелиоративный, ул. Лесная, д. 2А.</t>
  </si>
  <si>
    <t>Печи и камины отопительные подового горения ТМ «Талькорус» в ассортименте:
- модификация печей – Онего 22, Онего 30, Онего 40;
- камины серии – «Северная Карелия», «Лапландия», «Туннури».</t>
  </si>
  <si>
    <t>349 от 21.06.2024</t>
  </si>
  <si>
    <t>СВК.У002.П00139</t>
  </si>
  <si>
    <t>05.2025, 04.2026, 03.2027</t>
  </si>
  <si>
    <t>347 от 20.06.2024</t>
  </si>
  <si>
    <t>СВК.У002.П00140</t>
  </si>
  <si>
    <t>ООО "Форелевое хозяйство Парола"</t>
  </si>
  <si>
    <t>1007014501</t>
  </si>
  <si>
    <t xml:space="preserve">186792, Россия, Республика Карелия, г. Сортавала, тер. Местечко Парола, дом 10, строение 1
</t>
  </si>
  <si>
    <t>Охлажденная пищевая рыбная продукия: форель радужная неразделанная (аквакультура)</t>
  </si>
  <si>
    <t>351 от 03.07.2024</t>
  </si>
  <si>
    <t>СВК.У002.П00141</t>
  </si>
  <si>
    <t>ООО Помор</t>
  </si>
  <si>
    <t>1002005951</t>
  </si>
  <si>
    <t>186122, Республика Карелия, Пряжинский р-н, с. Святозеро, ул. Олонецкая, д. 5, оф. 5.
тел: +7-911-401-48-97, e-mail: pomor_forel@mail.ru</t>
  </si>
  <si>
    <t>186122, Республика Карелия, Пряжинский р-н, 
д. Важинская пристань, форелевое хозяйство</t>
  </si>
  <si>
    <t>352 от 03.07.2024</t>
  </si>
  <si>
    <t>СВК.У002.П00142</t>
  </si>
  <si>
    <t>348 от 04.06.2024</t>
  </si>
  <si>
    <t>СВК.У002.П00143</t>
  </si>
  <si>
    <t xml:space="preserve">ИП-ГКФХ Наумочкина Ирина Владимировна </t>
  </si>
  <si>
    <t>186004, Республика Карелия, Олонецкий район, сельское поселеение Ильинское, деревня Ильинская Горка.</t>
  </si>
  <si>
    <t>Земляника (клубника) садовая свежая высшего, первого, второго сортов</t>
  </si>
  <si>
    <t>06.2025, 06.2026, 06.2027</t>
  </si>
  <si>
    <t>353 от 17.07.2024</t>
  </si>
  <si>
    <t>СВК.У002.П00144</t>
  </si>
  <si>
    <t>ИП Маньковская Елена
Павловна</t>
  </si>
  <si>
    <t>100111766379</t>
  </si>
  <si>
    <t>186130, РК, Пряжинский район, п.
Чална, ул. Мира, д. 14</t>
  </si>
  <si>
    <t>186130, РК, Пряжинский район, п.
Чална, ул. Мира, д. 15</t>
  </si>
  <si>
    <t>Изделия кондитерские пастильные: Зефир</t>
  </si>
  <si>
    <t>350 от 24.07.2024</t>
  </si>
  <si>
    <t>СВК.У002.П00145</t>
  </si>
  <si>
    <t>ИП Филиппов Евгений Владимирович</t>
  </si>
  <si>
    <t>100122961808</t>
  </si>
  <si>
    <t>185026, РК, Петрозаводск, ул. Питкярантская д 6, кв 49</t>
  </si>
  <si>
    <t>185031, Россия, Республика Карелия, город Петрозаводск, улица Зайцева, 64а</t>
  </si>
  <si>
    <t>рыбные консервы горячего копчения в масле: ассорти ряпушки и форели копченое в масле; ряпушка копченая в масле; корюшка копченая в масле; беломорка копченая в масле; налим копченый в масле; щука копченая в масле; окунь копченый в масле; лещ копченый в масле; горбуша копченая в масле; форель копченая в масле; судак копченый в масле; сиг копченый в масле; килька копченая в масле; салака копченая в масле; ряпуша жареная в масле; корюшка жареная в масле; беломорка жареная в масле</t>
  </si>
  <si>
    <t>08.2025, 07.2026, 06.2027</t>
  </si>
  <si>
    <t>354 от 11.09.2024</t>
  </si>
  <si>
    <t>СВК.У002.П00146</t>
  </si>
  <si>
    <t>ООО "Норд-Ост-Рыбпром"</t>
  </si>
  <si>
    <t>1001092398</t>
  </si>
  <si>
    <t>190020, г. Санкт-Петербург, ул. Курляндская, д. 39, корп. А. тел: +7-931-333-99-71, e-mail: onego2016@mail.ru</t>
  </si>
  <si>
    <t>186310, Республика Карелия, 
Медвежьегорский р-н, ур. Быково.</t>
  </si>
  <si>
    <t>Мороженая пищевая рыбная продукция, Форель радужная мороженая (потрошеная с головой, потрошеная без головы, тушка, стейк, кусок). Продукция аквакультуры</t>
  </si>
  <si>
    <t>09.2025, 09.2026</t>
  </si>
  <si>
    <t>355 от 18.09.2024</t>
  </si>
  <si>
    <t>СВК.У002.П00147</t>
  </si>
  <si>
    <t>ИП Апроду Людмила Григорьевна</t>
  </si>
  <si>
    <t xml:space="preserve">    Юридический адрес: 186206, Республика Карелия,  Кондопожский район, с. Янишполе, ул. Центральная, д.54, кв.54
    Номер телефона:+79095672605, Адрес электронной почты: L.aprodu@mail.ru</t>
  </si>
  <si>
    <t>186206, Республика Карелия,  Кондопожский район, с. Янишполе, ул Скалистая, 1/1</t>
  </si>
  <si>
    <t>Охлажденная пищевая рыбная продукия: форель радужная охлажденная. Продукция аквакультуры</t>
  </si>
  <si>
    <t>10.2025, 10.2026</t>
  </si>
  <si>
    <t>356 от 01.10.2024</t>
  </si>
  <si>
    <t>СВК.У002.П00148</t>
  </si>
  <si>
    <t>ИП Гутыро Геннадий Дмитриевич</t>
  </si>
  <si>
    <t>100300008860</t>
  </si>
  <si>
    <t>186206, РК, Кондопожский р-он, с.Янишполе,  ул. Онежская, д.18
gutyro@mail.ru</t>
  </si>
  <si>
    <t>186210, Республика Карелия, Кондопожский р-он, п. Березовка, ул. Новая, д.8Г</t>
  </si>
  <si>
    <t>Икра лососевая зернистая замороженная, Икра форелевая Зернистая замороженная (из форель аквакультуры)</t>
  </si>
  <si>
    <t>357 от 05.10.2024</t>
  </si>
  <si>
    <t>СВК.У002.П00149</t>
  </si>
  <si>
    <t>ООО "Карельская форель"</t>
  </si>
  <si>
    <t>1012012549</t>
  </si>
  <si>
    <t>186733, Республика Карелия, Лахденпохский район, пос. Лумиваара, квартал 1301, д. 2540, 
тел: +7921-627-49-72, e-mail: vagin@karfor.ru</t>
  </si>
  <si>
    <t>186733, Республика Карелия, Лахденпохский район, пос. Лумиваара, квартал 1301, д. 2540</t>
  </si>
  <si>
    <t>Икра форели зернистая солёная. Первого сорта, охдаждённая. Икра форели зернистая солёная. Второго сорта, охлаждённая. Икра форели зернистая солёная, замороженная</t>
  </si>
  <si>
    <t>09.2025, 08.2026, 07.2027</t>
  </si>
  <si>
    <t>358 от 10.10.2024</t>
  </si>
  <si>
    <t>СВК.У002.П00150</t>
  </si>
  <si>
    <t>Пищевая рыбная продукция горячего копчения. Форель горячего копчения: тушка, филе, кусок, головы, хвосты, пивной набор</t>
  </si>
  <si>
    <t>СВК.У002.П00151</t>
  </si>
  <si>
    <t>Соленая пищевая рыбная продукция, Форель соленая: филе, кусок, "Ассорти", "Брусника", "Карельские травы", "Морская соль", "Розовый перец", "5 Перцев", "Слайсы"</t>
  </si>
  <si>
    <t>СВК.У002.П00152</t>
  </si>
  <si>
    <t>Пищевая рыбная продукция холодного копчения. Форель холодного копчения: балык, филе, кусок, теша, соломка, по скандинавски</t>
  </si>
  <si>
    <t>СВК.У002.П00153</t>
  </si>
  <si>
    <t>ИП Глава КФХ "Мёд Карелии" Шабанов Михаил Юрьевич</t>
  </si>
  <si>
    <t>100122543102</t>
  </si>
  <si>
    <t xml:space="preserve">Юридический адрес: 185510, Республика Карелия, Прионежский район, территория СНТ "Сосновый бор", ул.Солнечная, 2.
Тел.: +7 963-747-56-65
е-mail: shabanov.m.y@gmail.com
</t>
  </si>
  <si>
    <t>185518, Республика Карелия, Прионежский р-н, поселок Ладва</t>
  </si>
  <si>
    <t>Мед натуральный (цветочный, разнотравье, смешанный), фасованный</t>
  </si>
  <si>
    <t>359 от 15.10.2024</t>
  </si>
  <si>
    <t>СВК.У002.П00154</t>
  </si>
  <si>
    <t>860501705604</t>
  </si>
  <si>
    <t xml:space="preserve">185510, Республика Карелия, Прионежский район, пасека Деревянское сельское поселение, урочище Сельга </t>
  </si>
  <si>
    <t>Сиропы с медом: Сироп "Боярышник с медом", "Ежевика с медом", "Клюква с медом", "Таежный с медом", "Облепиха с медом", "Черника с медом", "Шиповник с медом", "Морошка с медом", "Земляника с медом", "Красная смородина с медом", "Черноплодная рябина с медом", "Брусника с медом", сироп медовый "Сбитень"</t>
  </si>
  <si>
    <t>360 от 21.10.2024</t>
  </si>
  <si>
    <t>СВК.У002.П00155</t>
  </si>
  <si>
    <t>ИП Евстратов Иван Валерьевич</t>
  </si>
  <si>
    <t>100117937503</t>
  </si>
  <si>
    <t xml:space="preserve">185510, РК, Прионежский район, деревня Бесовец, улица Мирная, дом 14,  </t>
  </si>
  <si>
    <t>Мед натуральный (цветочный, разнотравье, смешанный), с фантазийными названиями и без, фасованный</t>
  </si>
  <si>
    <t>361 от 24.10.2024</t>
  </si>
  <si>
    <t>СВК.У002.П00156</t>
  </si>
  <si>
    <t>Индивидуальный предприниматель Минин Антон Олегович</t>
  </si>
  <si>
    <t xml:space="preserve"> 100133342158</t>
  </si>
  <si>
    <t>Юр. адрес: 185016, Россия, Республика Карелия, город Петрозаводск, Скандинавский проезд, дом 12А, кв. 50</t>
  </si>
  <si>
    <t>185005, Россия, Республика Карелия, город Петрозаводск, улица Коммунистов, дом 42</t>
  </si>
  <si>
    <t>Напитки безалкогольные среднегазированные под торговой маркой «ЛЯГОДА» («L,ЯGODA») в ассортименте: напиток безалкогольный на растительном сырье среднегазированный «Северный тоник», напиток безалкогольный на растительном сырье среднегазированный «Ледяная клубника», напиток безалкогольный на растительном сырье среднегазированный «Киви-яблоко», напиток безалкогольный на растительном
сырье среднегазированный «Бузина-Розмарин», напиток безалкогольный с соком среднегазированный «Малина-Грейпфрут-Сагандейля».</t>
  </si>
  <si>
    <t>11.2025, 11.2026</t>
  </si>
  <si>
    <t>362 от 05.11.2024</t>
  </si>
  <si>
    <t>СВК.У002.П00157</t>
  </si>
  <si>
    <t>ООО "АлкоВорлд"</t>
  </si>
  <si>
    <t>1001324828</t>
  </si>
  <si>
    <t>Спиртные напитки: Водки:                                                                       
«CASPY LOTUS EDITION (КАСПИЙ ЛОТОС ЭДИШЕН)» (объёмная доля этилового спирта 40% об.,спирт «Альфа»), «CASPY CAVIAR EDITION (КАСПИЙ КАВИАР ЭДИШЕН)» (объёмная доля этилового спирта 40% об., спирт «Альфа»), «ОНЕЖСКАЯ МЯГКАЯ» (объёмная доля этилового спирта 40% об., спирт «Альфа»), «ДУША КАРЕЛИИ» (объёмная доля этилового спирта 40% об., спирт «Альфа»), «ДУША КАРЕЛИИ НА МАРЦИАЛЬНОЙ ВОДЕ» (объёмная доля этилового спирта 40% об., спирт «Альфа»).</t>
  </si>
  <si>
    <t>363 от 18.10.2024</t>
  </si>
  <si>
    <t>СВК.У002.П00158</t>
  </si>
  <si>
    <t>Спиртные напитки – изделия ликероводочные: Настойки горькие:    ОКПД2: 11.01.10.221;
«ПЕТРОВСКАЯ ГАВАНЬ» (Объёмная доля этилового спирта 40 % об., спирт «Альфа»),  «ПЕТРОВСКАЯ ГАВАНЬ МЕДОВАЯ С ПЕРЦЕМ» (Объёмная доля этилового спирта (40 % об., спирт «Альфа»).</t>
  </si>
  <si>
    <t>СВК.У002.П00159</t>
  </si>
  <si>
    <t>ООО Натура Карелика</t>
  </si>
  <si>
    <t>Россия, 185035, Республика Карелия, город Петрозаводск, улица Кирова, дом 10, офис 7-Н</t>
  </si>
  <si>
    <t>Россия, 185003, Республика Карелия, г. Петрозаводск, пл. Литейная, д.3, пом. 41</t>
  </si>
  <si>
    <t>Изделия облицовочные, архитектурно-строительные, мемориальные из природного камня в ассортименте согласно приложения</t>
  </si>
  <si>
    <t>364 от 06.12.2024</t>
  </si>
  <si>
    <t>СВК.У002.П00160</t>
  </si>
  <si>
    <t>ООО Карельский Карел</t>
  </si>
  <si>
    <t>Россия, 185003, Республика Карелия, город Петрозаводск, улица Муезерская, 78 А</t>
  </si>
  <si>
    <t>Россия, 185003, Республика Карелия, г. Петрозаводск, улица Онежской Флотилии, 3 а</t>
  </si>
  <si>
    <t>Джем из ягод, торговой марки "Карельский Карел" в ассортименте: джем брусничный, джем черничный, джем клюквенный, джем морошковый</t>
  </si>
  <si>
    <t>11.2025, 10.2026, 09.2027</t>
  </si>
  <si>
    <t>365 от 16.12.2024</t>
  </si>
  <si>
    <t>СВК.У002.П00161</t>
  </si>
  <si>
    <t>Напиток безалкогольный негазированный на растительном сырье торговой марки "Карельский Карел" в ассортименте: Иван-чай с дикой черникой, Иван-чай с лесной брусникой,  Иван-чай с карельской морошкой, Иван чай с северной клюквой, Чага чай с лесной черникой, Чага чай с карельской морошкой, Чага чай с лесной клюквой, Чага чай с северной брусникой</t>
  </si>
  <si>
    <t>11.2025, 12.2026, 09.2027</t>
  </si>
  <si>
    <t>СВК.У002.П00162</t>
  </si>
  <si>
    <t>Спиртные напитки: Настойки сладкие: "WILD BERRIES LINGONBERRY (ВАЙЛД БЕРИС БРУСНИКА)" (объемная доля этилового спирта 18,5% спирт Альфа); "WILD BERRIES CRANBERRY (ВАЙЛД БЕРИС КЛЮКВА)"; "WILD BERRIES CLOUDBERRY (ВАЙЛД БЕРИС МОРОШКА)"; "WILD BERRIES BARBERRY (ВАЙЛД БЕРИС БАРБАРИС)"</t>
  </si>
  <si>
    <t>366 от 08.11.2024</t>
  </si>
  <si>
    <t>СВК.У002.П00163</t>
  </si>
  <si>
    <t>Спиртные напитки: изделия ликероводочные: Бальзам "Карельский" (Объёмная доля этилового спирта 45% об. Спирт "Альфа"). Настойки полусладкие: "ДУША КАРЕЛИИ КЛЮКВА НА КОНЬЯКЕ" (Объёмная доля этилового спирта 38% об. Спирт "Альфа"), "ДУША КАРЕЛИИ БРУСНИКА С ПЕРЦЕМ"(Объёмная доля этилового спирта 38% об. Спирт "Альфа")</t>
  </si>
  <si>
    <t>367 от 28.11.2024</t>
  </si>
  <si>
    <t>СВК.У002.П00164</t>
  </si>
  <si>
    <t>Спиртные напитки: ВОДКИ: "ПЕТРОВСКАЯ ГАВАНЬ" (объёмная доля этилового спирта 40%, спирт "Альфа"), "ПЕТРОВСКАЯ ГАВАНЬ КЕДРОВАЯ", "КОРЕЛА", "КОРЕЛА МОЖЖЕВЕЛОВАЯ", "БЕЛЫЙ КЛЮЧ"</t>
  </si>
  <si>
    <t>СВК.У002.П00165</t>
  </si>
  <si>
    <t>190020, г. Санкт-Петербург, ул. Курляндская, д. 39, корп. А. тел: +7-931-333-99-71, (8142)33-05-21 e-mail: onego2016@mail.ru</t>
  </si>
  <si>
    <t>186310, Россия, Республика Карелия, 
Медвежьегорский район, урочище Быково.</t>
  </si>
  <si>
    <t>Икра лососевая зернистая солёная, изготовлена из икры форели радужной. Продукция аквакультуры</t>
  </si>
  <si>
    <t>12.2025, 12.2026</t>
  </si>
  <si>
    <t>368 от 05.12.2024</t>
  </si>
  <si>
    <t>СВК.У002.П00166</t>
  </si>
  <si>
    <t>ООО "Пудожский хлеб"</t>
  </si>
  <si>
    <t xml:space="preserve">186150 , Россия, Республика Карелия, Пудожский район, город Пудож, улица Пионерская, дом 76.   
Тел.+79215283868; +79218033329
 Е-mail:  renta10@yandex.ru
</t>
  </si>
  <si>
    <t>186150 , Россия, Республика Карелия, Пудожский район, город Пудож, улица Пионерская, дом 76</t>
  </si>
  <si>
    <t>Изделия хлебобулочные из пшеничной муки высшего сорта: Батончик Онежский 0,35; плетёнка сладкая 0,3; булочка сдобная с изюмом 0,2; рожок с обсыпкой 0,2; батончик чайный 0,3; калач сдобный 0,3; булочка сдобная с присыпкой 0,2; сдоба праздничная 1 кг; булочка к чаю 0,2; рулет с изюмом 0,3; рулет с мком 0,3; булочка сдобная с сахаром 0,15; кулич пасхальный 0,1;0,3;0,5; хлеб новый 0,3; хлеб молочный 0,3; булочка сдобная "Весенняя" 0,1; булочка сдобная "Маковка" 0,1; ватрушка с начинкой (фруктовая и творог) 0,100; сдоба с фруктовой начинкой 0,6;0,4;0,3 кг., категории Б.</t>
  </si>
  <si>
    <t>02.2026, 02.2027</t>
  </si>
  <si>
    <t>369 от 11.02.2025</t>
  </si>
  <si>
    <t>СВК.У002.П00167</t>
  </si>
  <si>
    <t>Изделия булочные из муки высшего сорта:
сайка формовая (0,550г.); батон с изюмом (0,350г); батон особый (0,400г); батон подмосковный (0,350г); батон нарезной (0,350г); плетёнка с кунжутом (0,350г); плетёнка с маком (0,350г); плетёнка сладкая (0,300г); рулет с изюмом (0,300г); рулет с маком (0,300г)</t>
  </si>
  <si>
    <t>СВК.У002.П00168</t>
  </si>
  <si>
    <t>Хлеб "Особый плюс" 0,62 и 0,3 в упаковке и неупакованный</t>
  </si>
  <si>
    <t>СВК.У002.П00169</t>
  </si>
  <si>
    <t>Хлеб пшеничный из муки пшеничной высшего сорта формовой и подовый штучный, массой нетто 0,550 кг.</t>
  </si>
  <si>
    <t>СВК.У002.П00170</t>
  </si>
  <si>
    <t>185033, Россия, Республика Карелия, город Петрозаводск, улица Репникова, дом1, квартира 40. Тел.: 8(953)526-07-61. E-mail: ecohrum@mail.ru</t>
  </si>
  <si>
    <t>185012, Россия, Республика Карелия, город Петрозаводск,проезд Таратайкинский 12, строение 1.</t>
  </si>
  <si>
    <t>Изделия кондитерские пастильные. Пастила, выпускаемая под торговой маркой ЕсоHrum: из морошки, черники, брусники, клюквы, черной и красной смородины, крыжовника, земляники, облепихи клубники, из яблока и корицы, малины, вишни, сливы, абрикоса, дыни, ежевики, голубики, томатов; Пастила яблочная со шпинатом и мятой; Пастила яблочная с лимоном и имбирём. Пастила яблочная. Пастила из клюквы, тыквы, брокколи, моркови.</t>
  </si>
  <si>
    <t>04.2026, 04.2027</t>
  </si>
  <si>
    <t>370 от 14.04.2025</t>
  </si>
  <si>
    <t>СВК.У002.П00171</t>
  </si>
  <si>
    <t>186660,Россия, Республика Карелия, Лоухский район, поселок городского типа Лоухи, улица Шмагрина, здание 4, тел: (814-39)-51487, e-mail: louheraipo@onego.ru</t>
  </si>
  <si>
    <t>186660,Россия, Республика Карелия, Лоухский район, поселок городского типа Лоухи, улица Шмагрина, здание 4</t>
  </si>
  <si>
    <t>Консервы. Ягоды в сиропе: «Морошка в сиропе стерилизованная», «Брусника в сиропе стерилизованная», «Клюква в сиропе стерилизованная», «Черника в сиропе стерилизованная». Серийный выпуск.</t>
  </si>
  <si>
    <t>371 от 22.04.2025</t>
  </si>
  <si>
    <t>СВК.У002.П00172</t>
  </si>
  <si>
    <t>ООО "Луми"</t>
  </si>
  <si>
    <t>185005, Россия, Республика Карелия, город Петрозаводск, набережная Онежской флотилии, дом 3А
тел.: +7 9217270605
E-mail: chistyakova@lumipallo.ru</t>
  </si>
  <si>
    <t>185005, Россия, Республика Карелия, город Петрозаводск, набережная Онежской флотилии, дом 3А</t>
  </si>
  <si>
    <t>Мороженое молочное "Джелато" в ассортименте. Серийный выпуск.</t>
  </si>
  <si>
    <t>05.2026, 04.2027</t>
  </si>
  <si>
    <t>372 от 20.06.2025</t>
  </si>
  <si>
    <t>СВК.У002.П00173</t>
  </si>
  <si>
    <t>Сорбет в ассортименте. Серийный выпуск.</t>
  </si>
  <si>
    <t xml:space="preserve">СВК.У002.П.00054
</t>
  </si>
  <si>
    <r>
      <t>253 от 14.11.2022</t>
    </r>
    <r>
      <rPr>
        <sz val="12"/>
        <color rgb="FFFF0000"/>
        <rFont val="Times New Roman"/>
        <family val="1"/>
        <charset val="204"/>
      </rPr>
      <t xml:space="preserve"> </t>
    </r>
  </si>
  <si>
    <t xml:space="preserve">263 от 02.12.2022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</si>
</sst>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1" xfId="0" applyFont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14" fontId="1" fillId="0" borderId="1" xfId="0" applyNumberFormat="1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/>
    </xf>
    <xf numFmtId="1" fontId="5" fillId="0" borderId="0" xfId="0" applyNumberFormat="1" applyFont="1" applyAlignment="1">
      <alignment horizontal="left" vertical="top"/>
    </xf>
    <xf numFmtId="1" fontId="1" fillId="0" borderId="2" xfId="0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wrapText="1"/>
    </xf>
    <xf numFmtId="1" fontId="6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1" fontId="7" fillId="0" borderId="1" xfId="0" applyNumberFormat="1" applyFont="1" applyBorder="1" applyAlignment="1">
      <alignment horizontal="left" vertical="top"/>
    </xf>
    <xf numFmtId="1" fontId="1" fillId="0" borderId="3" xfId="0" applyNumberFormat="1" applyFont="1" applyBorder="1" applyAlignment="1">
      <alignment horizontal="left" vertical="top" wrapText="1"/>
    </xf>
    <xf numFmtId="1" fontId="7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1" fontId="5" fillId="0" borderId="1" xfId="0" applyNumberFormat="1" applyFont="1" applyBorder="1" applyAlignment="1">
      <alignment horizontal="left" vertical="top"/>
    </xf>
    <xf numFmtId="0" fontId="1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6" xfId="0" applyFont="1" applyBorder="1" applyAlignment="1">
      <alignment horizontal="left" vertical="top" wrapText="1"/>
    </xf>
    <xf numFmtId="1" fontId="4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1" fillId="0" borderId="0" xfId="0" applyFont="1" applyAlignment="1">
      <alignment wrapText="1"/>
    </xf>
    <xf numFmtId="1" fontId="4" fillId="0" borderId="0" xfId="0" applyNumberFormat="1" applyFont="1" applyAlignment="1">
      <alignment horizontal="center" vertical="center"/>
    </xf>
    <xf numFmtId="1" fontId="1" fillId="0" borderId="1" xfId="0" applyNumberFormat="1" applyFont="1" applyBorder="1" applyAlignment="1">
      <alignment horizontal="center" vertical="top"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0" fontId="1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" fontId="5" fillId="0" borderId="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top" wrapText="1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vertical="top"/>
    </xf>
    <xf numFmtId="0" fontId="6" fillId="0" borderId="1" xfId="0" applyFont="1" applyBorder="1" applyAlignment="1">
      <alignment vertical="top" wrapText="1"/>
    </xf>
    <xf numFmtId="0" fontId="5" fillId="0" borderId="0" xfId="0" applyFont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5" fillId="2" borderId="0" xfId="0" applyNumberFormat="1" applyFont="1" applyFill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14" fontId="6" fillId="2" borderId="1" xfId="0" applyNumberFormat="1" applyFont="1" applyFill="1" applyBorder="1" applyAlignment="1">
      <alignment horizontal="justify" vertical="justify"/>
    </xf>
    <xf numFmtId="1" fontId="1" fillId="2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14" fontId="0" fillId="0" borderId="1" xfId="0" applyNumberFormat="1" applyBorder="1" applyAlignment="1">
      <alignment horizontal="justify" vertical="justify"/>
    </xf>
    <xf numFmtId="49" fontId="0" fillId="0" borderId="1" xfId="0" applyNumberFormat="1" applyBorder="1" applyAlignment="1">
      <alignment horizontal="justify" vertical="justify"/>
    </xf>
    <xf numFmtId="1" fontId="0" fillId="0" borderId="1" xfId="0" applyNumberFormat="1" applyBorder="1" applyAlignment="1">
      <alignment horizontal="justify" vertical="justify"/>
    </xf>
    <xf numFmtId="17" fontId="1" fillId="0" borderId="1" xfId="0" applyNumberFormat="1" applyFont="1" applyBorder="1" applyAlignment="1">
      <alignment horizontal="left" vertical="top" wrapText="1"/>
    </xf>
    <xf numFmtId="14" fontId="1" fillId="2" borderId="1" xfId="0" applyNumberFormat="1" applyFont="1" applyFill="1" applyBorder="1" applyAlignment="1">
      <alignment horizontal="left" vertical="top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1" fontId="1" fillId="0" borderId="3" xfId="0" applyNumberFormat="1" applyFont="1" applyBorder="1" applyAlignment="1">
      <alignment horizontal="center" vertical="top" wrapText="1"/>
    </xf>
    <xf numFmtId="1" fontId="1" fillId="0" borderId="7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BDB53-9C67-4AAB-896A-2FC5263DB473}">
  <dimension ref="A1:N190"/>
  <sheetViews>
    <sheetView tabSelected="1" topLeftCell="A115" zoomScale="80" zoomScaleNormal="80" workbookViewId="0">
      <selection sqref="A1:A2"/>
    </sheetView>
  </sheetViews>
  <sheetFormatPr defaultRowHeight="15" x14ac:dyDescent="0.25"/>
  <cols>
    <col min="1" max="1" width="21.28515625" customWidth="1"/>
    <col min="2" max="2" width="9.28515625" customWidth="1"/>
    <col min="4" max="4" width="11.5703125" customWidth="1"/>
    <col min="5" max="5" width="11.85546875" customWidth="1"/>
    <col min="6" max="6" width="19" customWidth="1"/>
    <col min="7" max="7" width="15.140625" customWidth="1"/>
    <col min="8" max="8" width="17.85546875" customWidth="1"/>
    <col min="9" max="9" width="29.140625" customWidth="1"/>
    <col min="10" max="10" width="24.7109375" customWidth="1"/>
    <col min="11" max="11" width="98" customWidth="1"/>
    <col min="12" max="12" width="15.42578125" customWidth="1"/>
    <col min="13" max="13" width="12.7109375" customWidth="1"/>
    <col min="14" max="14" width="17.5703125" customWidth="1"/>
  </cols>
  <sheetData>
    <row r="1" spans="1:14" ht="31.5" customHeight="1" x14ac:dyDescent="0.25">
      <c r="A1" s="65" t="s">
        <v>0</v>
      </c>
      <c r="B1" s="65" t="s">
        <v>1</v>
      </c>
      <c r="C1" s="65" t="s">
        <v>2</v>
      </c>
      <c r="D1" s="68" t="s">
        <v>3</v>
      </c>
      <c r="E1" s="68"/>
      <c r="F1" s="63" t="s">
        <v>4</v>
      </c>
      <c r="G1" s="66" t="s">
        <v>5</v>
      </c>
      <c r="H1" s="66" t="s">
        <v>6</v>
      </c>
      <c r="I1" s="63" t="s">
        <v>7</v>
      </c>
      <c r="J1" s="63" t="s">
        <v>8</v>
      </c>
      <c r="K1" s="63" t="s">
        <v>9</v>
      </c>
      <c r="L1" s="65" t="s">
        <v>10</v>
      </c>
      <c r="M1" s="65" t="s">
        <v>11</v>
      </c>
      <c r="N1" s="63" t="s">
        <v>12</v>
      </c>
    </row>
    <row r="2" spans="1:14" ht="15.75" x14ac:dyDescent="0.25">
      <c r="A2" s="65"/>
      <c r="B2" s="65"/>
      <c r="C2" s="65"/>
      <c r="D2" s="1" t="s">
        <v>13</v>
      </c>
      <c r="E2" s="1" t="s">
        <v>14</v>
      </c>
      <c r="F2" s="64"/>
      <c r="G2" s="67"/>
      <c r="H2" s="67"/>
      <c r="I2" s="64"/>
      <c r="J2" s="64"/>
      <c r="K2" s="64"/>
      <c r="L2" s="65"/>
      <c r="M2" s="65"/>
      <c r="N2" s="64"/>
    </row>
    <row r="3" spans="1:14" ht="126" x14ac:dyDescent="0.25">
      <c r="A3" s="3" t="s">
        <v>15</v>
      </c>
      <c r="B3" s="3">
        <v>472</v>
      </c>
      <c r="C3" s="3" t="s">
        <v>16</v>
      </c>
      <c r="D3" s="4">
        <v>44757</v>
      </c>
      <c r="E3" s="4">
        <v>45852</v>
      </c>
      <c r="F3" s="1" t="s">
        <v>17</v>
      </c>
      <c r="G3" s="2">
        <v>1001338436</v>
      </c>
      <c r="H3" s="2">
        <v>1181001010695</v>
      </c>
      <c r="I3" s="1" t="s">
        <v>18</v>
      </c>
      <c r="J3" s="1" t="s">
        <v>19</v>
      </c>
      <c r="K3" s="1" t="s">
        <v>20</v>
      </c>
      <c r="L3" s="3" t="s">
        <v>21</v>
      </c>
      <c r="M3" s="3" t="s">
        <v>22</v>
      </c>
      <c r="N3" s="1" t="s">
        <v>23</v>
      </c>
    </row>
    <row r="4" spans="1:14" ht="78.75" x14ac:dyDescent="0.25">
      <c r="A4" s="3" t="s">
        <v>24</v>
      </c>
      <c r="B4" s="3">
        <v>462</v>
      </c>
      <c r="C4" s="3" t="s">
        <v>16</v>
      </c>
      <c r="D4" s="4">
        <v>44762</v>
      </c>
      <c r="E4" s="4">
        <v>45857</v>
      </c>
      <c r="F4" s="1" t="s">
        <v>25</v>
      </c>
      <c r="G4" s="2">
        <v>1016043650</v>
      </c>
      <c r="H4" s="2">
        <v>1141040000540</v>
      </c>
      <c r="I4" s="1" t="s">
        <v>26</v>
      </c>
      <c r="J4" s="1" t="s">
        <v>27</v>
      </c>
      <c r="K4" s="1" t="s">
        <v>28</v>
      </c>
      <c r="L4" s="3" t="s">
        <v>29</v>
      </c>
      <c r="M4" s="3" t="s">
        <v>30</v>
      </c>
      <c r="N4" s="1" t="s">
        <v>23</v>
      </c>
    </row>
    <row r="5" spans="1:14" ht="94.5" x14ac:dyDescent="0.25">
      <c r="A5" s="5" t="s">
        <v>31</v>
      </c>
      <c r="B5" s="1">
        <v>474</v>
      </c>
      <c r="C5" s="1" t="s">
        <v>16</v>
      </c>
      <c r="D5" s="6">
        <v>44769</v>
      </c>
      <c r="E5" s="6">
        <v>45864</v>
      </c>
      <c r="F5" s="1" t="s">
        <v>32</v>
      </c>
      <c r="G5" s="2">
        <v>100603275826</v>
      </c>
      <c r="H5" s="2">
        <v>322100000001348</v>
      </c>
      <c r="I5" s="1" t="s">
        <v>33</v>
      </c>
      <c r="J5" s="1" t="s">
        <v>34</v>
      </c>
      <c r="K5" s="1" t="s">
        <v>35</v>
      </c>
      <c r="L5" s="1" t="s">
        <v>21</v>
      </c>
      <c r="M5" s="1" t="s">
        <v>36</v>
      </c>
      <c r="N5" s="1" t="s">
        <v>23</v>
      </c>
    </row>
    <row r="6" spans="1:14" ht="110.25" x14ac:dyDescent="0.25">
      <c r="A6" s="1" t="s">
        <v>37</v>
      </c>
      <c r="B6" s="1">
        <v>489</v>
      </c>
      <c r="C6" s="1" t="s">
        <v>16</v>
      </c>
      <c r="D6" s="6">
        <v>44775</v>
      </c>
      <c r="E6" s="6">
        <v>45870</v>
      </c>
      <c r="F6" s="1" t="s">
        <v>38</v>
      </c>
      <c r="G6" s="2">
        <v>100113591580</v>
      </c>
      <c r="H6" s="2">
        <v>321100100011332</v>
      </c>
      <c r="I6" s="1" t="s">
        <v>39</v>
      </c>
      <c r="J6" s="1" t="s">
        <v>40</v>
      </c>
      <c r="K6" s="1" t="s">
        <v>28</v>
      </c>
      <c r="L6" s="1" t="s">
        <v>41</v>
      </c>
      <c r="M6" s="1" t="s">
        <v>42</v>
      </c>
      <c r="N6" s="1" t="s">
        <v>23</v>
      </c>
    </row>
    <row r="7" spans="1:14" ht="110.25" x14ac:dyDescent="0.25">
      <c r="A7" s="1" t="s">
        <v>43</v>
      </c>
      <c r="B7" s="1">
        <v>475</v>
      </c>
      <c r="C7" s="1" t="s">
        <v>16</v>
      </c>
      <c r="D7" s="6">
        <v>44777</v>
      </c>
      <c r="E7" s="6">
        <v>45872</v>
      </c>
      <c r="F7" s="1" t="s">
        <v>44</v>
      </c>
      <c r="G7" s="2">
        <v>860501705604</v>
      </c>
      <c r="H7" s="2">
        <v>321100100024428</v>
      </c>
      <c r="I7" s="1" t="s">
        <v>45</v>
      </c>
      <c r="J7" s="1" t="s">
        <v>46</v>
      </c>
      <c r="K7" s="1" t="s">
        <v>47</v>
      </c>
      <c r="L7" s="1" t="s">
        <v>41</v>
      </c>
      <c r="M7" s="1" t="s">
        <v>48</v>
      </c>
      <c r="N7" s="1" t="s">
        <v>23</v>
      </c>
    </row>
    <row r="8" spans="1:14" ht="126" x14ac:dyDescent="0.25">
      <c r="A8" s="1" t="s">
        <v>49</v>
      </c>
      <c r="B8" s="1">
        <v>494</v>
      </c>
      <c r="C8" s="1" t="s">
        <v>16</v>
      </c>
      <c r="D8" s="6">
        <v>44785</v>
      </c>
      <c r="E8" s="6">
        <v>45880</v>
      </c>
      <c r="F8" s="1" t="s">
        <v>50</v>
      </c>
      <c r="G8" s="2">
        <v>102000796149</v>
      </c>
      <c r="H8" s="2">
        <v>320100100003840</v>
      </c>
      <c r="I8" s="1" t="s">
        <v>51</v>
      </c>
      <c r="J8" s="1" t="s">
        <v>52</v>
      </c>
      <c r="K8" s="1" t="s">
        <v>53</v>
      </c>
      <c r="L8" s="1" t="s">
        <v>41</v>
      </c>
      <c r="M8" s="1" t="s">
        <v>54</v>
      </c>
      <c r="N8" s="1" t="s">
        <v>23</v>
      </c>
    </row>
    <row r="9" spans="1:14" ht="141.75" x14ac:dyDescent="0.25">
      <c r="A9" s="1" t="s">
        <v>55</v>
      </c>
      <c r="B9" s="1">
        <v>477</v>
      </c>
      <c r="C9" s="1" t="s">
        <v>16</v>
      </c>
      <c r="D9" s="6">
        <v>44790</v>
      </c>
      <c r="E9" s="6">
        <v>45885</v>
      </c>
      <c r="F9" s="1" t="s">
        <v>56</v>
      </c>
      <c r="G9" s="2">
        <v>1001334110</v>
      </c>
      <c r="H9" s="2">
        <v>1181001004139</v>
      </c>
      <c r="I9" s="1" t="s">
        <v>57</v>
      </c>
      <c r="J9" s="1" t="s">
        <v>58</v>
      </c>
      <c r="K9" s="1" t="s">
        <v>59</v>
      </c>
      <c r="L9" s="1" t="s">
        <v>60</v>
      </c>
      <c r="M9" s="1" t="s">
        <v>61</v>
      </c>
      <c r="N9" s="1" t="s">
        <v>23</v>
      </c>
    </row>
    <row r="10" spans="1:14" ht="94.5" x14ac:dyDescent="0.25">
      <c r="A10" s="1" t="s">
        <v>62</v>
      </c>
      <c r="B10" s="1">
        <v>496</v>
      </c>
      <c r="C10" s="1">
        <v>495</v>
      </c>
      <c r="D10" s="6">
        <v>44788</v>
      </c>
      <c r="E10" s="6">
        <v>45883</v>
      </c>
      <c r="F10" s="1" t="s">
        <v>63</v>
      </c>
      <c r="G10" s="2">
        <v>1016001749</v>
      </c>
      <c r="H10" s="2">
        <v>1161001054840</v>
      </c>
      <c r="I10" s="1" t="s">
        <v>64</v>
      </c>
      <c r="J10" s="1" t="s">
        <v>65</v>
      </c>
      <c r="K10" s="1" t="s">
        <v>66</v>
      </c>
      <c r="L10" s="1" t="s">
        <v>41</v>
      </c>
      <c r="M10" s="1" t="s">
        <v>67</v>
      </c>
      <c r="N10" s="1" t="s">
        <v>23</v>
      </c>
    </row>
    <row r="11" spans="1:14" ht="141.75" x14ac:dyDescent="0.25">
      <c r="A11" s="1" t="s">
        <v>68</v>
      </c>
      <c r="B11" s="1">
        <v>482</v>
      </c>
      <c r="C11" s="1" t="s">
        <v>16</v>
      </c>
      <c r="D11" s="6">
        <v>44802</v>
      </c>
      <c r="E11" s="6">
        <v>45897</v>
      </c>
      <c r="F11" s="1" t="s">
        <v>69</v>
      </c>
      <c r="G11" s="2">
        <v>1006027353</v>
      </c>
      <c r="H11" s="2">
        <v>1181001009595</v>
      </c>
      <c r="I11" s="1" t="s">
        <v>70</v>
      </c>
      <c r="J11" s="1" t="s">
        <v>71</v>
      </c>
      <c r="K11" s="1" t="s">
        <v>72</v>
      </c>
      <c r="L11" s="1" t="s">
        <v>73</v>
      </c>
      <c r="M11" s="1" t="s">
        <v>74</v>
      </c>
      <c r="N11" s="1" t="s">
        <v>23</v>
      </c>
    </row>
    <row r="12" spans="1:14" ht="141.75" x14ac:dyDescent="0.25">
      <c r="A12" s="1" t="s">
        <v>75</v>
      </c>
      <c r="B12" s="1">
        <v>481</v>
      </c>
      <c r="C12" s="1" t="s">
        <v>16</v>
      </c>
      <c r="D12" s="6">
        <v>44802</v>
      </c>
      <c r="E12" s="6">
        <v>45897</v>
      </c>
      <c r="F12" s="1" t="s">
        <v>69</v>
      </c>
      <c r="G12" s="2">
        <v>1006027353</v>
      </c>
      <c r="H12" s="2">
        <v>1181001009595</v>
      </c>
      <c r="I12" s="1" t="s">
        <v>70</v>
      </c>
      <c r="J12" s="1" t="s">
        <v>71</v>
      </c>
      <c r="K12" s="1" t="s">
        <v>76</v>
      </c>
      <c r="L12" s="1" t="s">
        <v>73</v>
      </c>
      <c r="M12" s="1" t="s">
        <v>74</v>
      </c>
      <c r="N12" s="1" t="s">
        <v>23</v>
      </c>
    </row>
    <row r="13" spans="1:14" ht="94.5" x14ac:dyDescent="0.25">
      <c r="A13" s="1" t="s">
        <v>77</v>
      </c>
      <c r="B13" s="1">
        <v>517</v>
      </c>
      <c r="C13" s="1" t="s">
        <v>16</v>
      </c>
      <c r="D13" s="6">
        <v>44817</v>
      </c>
      <c r="E13" s="6">
        <v>45912</v>
      </c>
      <c r="F13" s="1" t="s">
        <v>78</v>
      </c>
      <c r="G13" s="2">
        <v>1001313985</v>
      </c>
      <c r="H13" s="2">
        <v>1161001060241</v>
      </c>
      <c r="I13" s="1" t="s">
        <v>79</v>
      </c>
      <c r="J13" s="1" t="s">
        <v>80</v>
      </c>
      <c r="K13" s="1" t="s">
        <v>81</v>
      </c>
      <c r="L13" s="1" t="s">
        <v>82</v>
      </c>
      <c r="M13" s="1" t="s">
        <v>83</v>
      </c>
      <c r="N13" s="1" t="s">
        <v>23</v>
      </c>
    </row>
    <row r="14" spans="1:14" ht="94.5" x14ac:dyDescent="0.25">
      <c r="A14" s="1" t="s">
        <v>84</v>
      </c>
      <c r="B14" s="1">
        <v>518</v>
      </c>
      <c r="C14" s="1" t="s">
        <v>16</v>
      </c>
      <c r="D14" s="6">
        <v>44816</v>
      </c>
      <c r="E14" s="6">
        <v>45911</v>
      </c>
      <c r="F14" s="1" t="s">
        <v>85</v>
      </c>
      <c r="G14" s="2">
        <v>100125609270</v>
      </c>
      <c r="H14" s="2">
        <v>318100100002545</v>
      </c>
      <c r="I14" s="1" t="s">
        <v>86</v>
      </c>
      <c r="J14" s="1" t="s">
        <v>87</v>
      </c>
      <c r="K14" s="1" t="s">
        <v>88</v>
      </c>
      <c r="L14" s="1" t="s">
        <v>89</v>
      </c>
      <c r="M14" s="1" t="s">
        <v>90</v>
      </c>
      <c r="N14" s="1" t="s">
        <v>23</v>
      </c>
    </row>
    <row r="15" spans="1:14" ht="94.5" x14ac:dyDescent="0.25">
      <c r="A15" s="1" t="s">
        <v>91</v>
      </c>
      <c r="B15" s="1">
        <v>519</v>
      </c>
      <c r="C15" s="1" t="s">
        <v>16</v>
      </c>
      <c r="D15" s="6">
        <v>44816</v>
      </c>
      <c r="E15" s="6">
        <v>45911</v>
      </c>
      <c r="F15" s="1" t="s">
        <v>85</v>
      </c>
      <c r="G15" s="2">
        <v>100125609270</v>
      </c>
      <c r="H15" s="2">
        <v>318100100002545</v>
      </c>
      <c r="I15" s="1" t="s">
        <v>86</v>
      </c>
      <c r="J15" s="1" t="s">
        <v>87</v>
      </c>
      <c r="K15" s="1" t="s">
        <v>92</v>
      </c>
      <c r="L15" s="1" t="s">
        <v>89</v>
      </c>
      <c r="M15" s="1" t="s">
        <v>90</v>
      </c>
      <c r="N15" s="1" t="s">
        <v>23</v>
      </c>
    </row>
    <row r="16" spans="1:14" ht="78.75" x14ac:dyDescent="0.25">
      <c r="A16" s="1" t="s">
        <v>93</v>
      </c>
      <c r="B16" s="1">
        <v>493</v>
      </c>
      <c r="C16" s="1" t="s">
        <v>16</v>
      </c>
      <c r="D16" s="6">
        <v>44820</v>
      </c>
      <c r="E16" s="6">
        <v>45915</v>
      </c>
      <c r="F16" s="1" t="s">
        <v>94</v>
      </c>
      <c r="G16" s="2">
        <v>100501499337</v>
      </c>
      <c r="H16" s="2">
        <v>320100100012876</v>
      </c>
      <c r="I16" s="1" t="s">
        <v>95</v>
      </c>
      <c r="J16" s="1" t="s">
        <v>96</v>
      </c>
      <c r="K16" s="1" t="s">
        <v>28</v>
      </c>
      <c r="L16" s="1" t="s">
        <v>97</v>
      </c>
      <c r="M16" s="1" t="s">
        <v>98</v>
      </c>
      <c r="N16" s="1" t="s">
        <v>23</v>
      </c>
    </row>
    <row r="17" spans="1:14" ht="126" x14ac:dyDescent="0.25">
      <c r="A17" s="1" t="s">
        <v>99</v>
      </c>
      <c r="B17" s="1">
        <v>478</v>
      </c>
      <c r="C17" s="1" t="s">
        <v>16</v>
      </c>
      <c r="D17" s="6">
        <v>44791</v>
      </c>
      <c r="E17" s="6">
        <v>45886</v>
      </c>
      <c r="F17" s="1" t="s">
        <v>100</v>
      </c>
      <c r="G17" s="2">
        <v>100113052193</v>
      </c>
      <c r="H17" s="2">
        <v>318100100011039</v>
      </c>
      <c r="I17" s="1" t="s">
        <v>101</v>
      </c>
      <c r="J17" s="1" t="s">
        <v>102</v>
      </c>
      <c r="K17" s="1" t="s">
        <v>103</v>
      </c>
      <c r="L17" s="1" t="s">
        <v>41</v>
      </c>
      <c r="M17" s="1" t="s">
        <v>104</v>
      </c>
      <c r="N17" s="1" t="s">
        <v>23</v>
      </c>
    </row>
    <row r="18" spans="1:14" ht="110.25" x14ac:dyDescent="0.25">
      <c r="A18" s="5" t="s">
        <v>105</v>
      </c>
      <c r="B18" s="1">
        <v>485</v>
      </c>
      <c r="C18" s="1">
        <v>486</v>
      </c>
      <c r="D18" s="6">
        <v>44774</v>
      </c>
      <c r="E18" s="6">
        <v>45858</v>
      </c>
      <c r="F18" s="1" t="s">
        <v>106</v>
      </c>
      <c r="G18" s="2">
        <v>100111612072</v>
      </c>
      <c r="H18" s="2">
        <v>315100100019900</v>
      </c>
      <c r="I18" s="1" t="s">
        <v>107</v>
      </c>
      <c r="J18" s="1" t="s">
        <v>108</v>
      </c>
      <c r="K18" s="1" t="s">
        <v>109</v>
      </c>
      <c r="L18" s="1" t="s">
        <v>41</v>
      </c>
      <c r="M18" s="1" t="s">
        <v>110</v>
      </c>
      <c r="N18" s="1" t="s">
        <v>23</v>
      </c>
    </row>
    <row r="19" spans="1:14" ht="110.25" x14ac:dyDescent="0.25">
      <c r="A19" s="5" t="s">
        <v>111</v>
      </c>
      <c r="B19" s="1">
        <v>487</v>
      </c>
      <c r="C19" s="1">
        <v>488</v>
      </c>
      <c r="D19" s="6">
        <v>44774</v>
      </c>
      <c r="E19" s="6">
        <v>45858</v>
      </c>
      <c r="F19" s="1" t="s">
        <v>106</v>
      </c>
      <c r="G19" s="2">
        <v>100111612072</v>
      </c>
      <c r="H19" s="2">
        <v>315100100019900</v>
      </c>
      <c r="I19" s="1" t="s">
        <v>107</v>
      </c>
      <c r="J19" s="1" t="s">
        <v>108</v>
      </c>
      <c r="K19" s="1" t="s">
        <v>112</v>
      </c>
      <c r="L19" s="1" t="s">
        <v>41</v>
      </c>
      <c r="M19" s="1" t="s">
        <v>110</v>
      </c>
      <c r="N19" s="1" t="s">
        <v>23</v>
      </c>
    </row>
    <row r="20" spans="1:14" ht="110.25" x14ac:dyDescent="0.25">
      <c r="A20" s="5" t="s">
        <v>113</v>
      </c>
      <c r="B20" s="1">
        <v>497</v>
      </c>
      <c r="C20" s="1" t="s">
        <v>16</v>
      </c>
      <c r="D20" s="6">
        <v>44774</v>
      </c>
      <c r="E20" s="6">
        <v>45857</v>
      </c>
      <c r="F20" s="1" t="s">
        <v>106</v>
      </c>
      <c r="G20" s="2">
        <v>100111612072</v>
      </c>
      <c r="H20" s="2">
        <v>315100100019900</v>
      </c>
      <c r="I20" s="1" t="s">
        <v>107</v>
      </c>
      <c r="J20" s="1" t="s">
        <v>108</v>
      </c>
      <c r="K20" s="1" t="s">
        <v>114</v>
      </c>
      <c r="L20" s="1" t="s">
        <v>41</v>
      </c>
      <c r="M20" s="1" t="s">
        <v>115</v>
      </c>
      <c r="N20" s="1" t="s">
        <v>23</v>
      </c>
    </row>
    <row r="21" spans="1:14" ht="141.75" x14ac:dyDescent="0.25">
      <c r="A21" s="5" t="s">
        <v>116</v>
      </c>
      <c r="B21" s="1">
        <v>520</v>
      </c>
      <c r="C21" s="1" t="s">
        <v>16</v>
      </c>
      <c r="D21" s="6">
        <v>44832</v>
      </c>
      <c r="E21" s="6">
        <v>45927</v>
      </c>
      <c r="F21" s="1" t="s">
        <v>117</v>
      </c>
      <c r="G21" s="2">
        <v>102000947969</v>
      </c>
      <c r="H21" s="2">
        <v>317100100028087</v>
      </c>
      <c r="I21" s="1" t="s">
        <v>118</v>
      </c>
      <c r="J21" s="1" t="s">
        <v>119</v>
      </c>
      <c r="K21" s="1" t="s">
        <v>120</v>
      </c>
      <c r="L21" s="1" t="s">
        <v>97</v>
      </c>
      <c r="M21" s="1" t="s">
        <v>121</v>
      </c>
      <c r="N21" s="1" t="s">
        <v>23</v>
      </c>
    </row>
    <row r="22" spans="1:14" ht="157.5" x14ac:dyDescent="0.25">
      <c r="A22" s="5" t="s">
        <v>122</v>
      </c>
      <c r="B22" s="1">
        <v>498</v>
      </c>
      <c r="C22" s="1" t="s">
        <v>16</v>
      </c>
      <c r="D22" s="6">
        <v>44834</v>
      </c>
      <c r="E22" s="6">
        <v>45928</v>
      </c>
      <c r="F22" s="1" t="s">
        <v>123</v>
      </c>
      <c r="G22" s="2">
        <v>100118901901</v>
      </c>
      <c r="H22" s="2">
        <v>318100100034600</v>
      </c>
      <c r="I22" s="1" t="s">
        <v>124</v>
      </c>
      <c r="J22" s="1" t="s">
        <v>125</v>
      </c>
      <c r="K22" s="1" t="s">
        <v>126</v>
      </c>
      <c r="L22" s="1" t="s">
        <v>97</v>
      </c>
      <c r="M22" s="1" t="s">
        <v>127</v>
      </c>
      <c r="N22" s="1" t="s">
        <v>23</v>
      </c>
    </row>
    <row r="23" spans="1:14" ht="173.25" x14ac:dyDescent="0.25">
      <c r="A23" s="5" t="s">
        <v>122</v>
      </c>
      <c r="B23" s="1">
        <v>501</v>
      </c>
      <c r="C23" s="1" t="s">
        <v>16</v>
      </c>
      <c r="D23" s="6">
        <v>44854</v>
      </c>
      <c r="E23" s="6">
        <v>45949</v>
      </c>
      <c r="F23" s="1" t="s">
        <v>131</v>
      </c>
      <c r="G23" s="2">
        <v>1021300279</v>
      </c>
      <c r="H23" s="2">
        <v>1021001150500</v>
      </c>
      <c r="I23" s="1" t="s">
        <v>132</v>
      </c>
      <c r="J23" s="1" t="s">
        <v>133</v>
      </c>
      <c r="K23" s="1" t="s">
        <v>134</v>
      </c>
      <c r="L23" s="1" t="s">
        <v>135</v>
      </c>
      <c r="M23" s="1" t="s">
        <v>136</v>
      </c>
      <c r="N23" s="1" t="s">
        <v>23</v>
      </c>
    </row>
    <row r="24" spans="1:14" ht="110.25" x14ac:dyDescent="0.25">
      <c r="A24" s="5" t="s">
        <v>137</v>
      </c>
      <c r="B24" s="1">
        <v>522</v>
      </c>
      <c r="C24" s="1" t="s">
        <v>16</v>
      </c>
      <c r="D24" s="6">
        <v>44858</v>
      </c>
      <c r="E24" s="6">
        <v>45953</v>
      </c>
      <c r="F24" s="1" t="s">
        <v>138</v>
      </c>
      <c r="G24" s="2">
        <v>100116229709</v>
      </c>
      <c r="H24" s="2">
        <v>321100100021732</v>
      </c>
      <c r="I24" s="1" t="s">
        <v>139</v>
      </c>
      <c r="J24" s="1" t="s">
        <v>140</v>
      </c>
      <c r="K24" s="1" t="s">
        <v>141</v>
      </c>
      <c r="L24" s="1" t="s">
        <v>130</v>
      </c>
      <c r="M24" s="1" t="s">
        <v>142</v>
      </c>
      <c r="N24" s="1" t="s">
        <v>23</v>
      </c>
    </row>
    <row r="25" spans="1:14" ht="110.25" x14ac:dyDescent="0.25">
      <c r="A25" s="5" t="s">
        <v>143</v>
      </c>
      <c r="B25" s="1">
        <v>502</v>
      </c>
      <c r="C25" s="1" t="s">
        <v>16</v>
      </c>
      <c r="D25" s="6">
        <v>44855</v>
      </c>
      <c r="E25" s="6">
        <v>45950</v>
      </c>
      <c r="F25" s="1" t="s">
        <v>144</v>
      </c>
      <c r="G25" s="2">
        <v>7810419106</v>
      </c>
      <c r="H25" s="2">
        <v>1137847146139</v>
      </c>
      <c r="I25" s="1" t="s">
        <v>145</v>
      </c>
      <c r="J25" s="1" t="s">
        <v>146</v>
      </c>
      <c r="K25" s="1" t="s">
        <v>147</v>
      </c>
      <c r="L25" s="1" t="s">
        <v>135</v>
      </c>
      <c r="M25" s="1" t="s">
        <v>148</v>
      </c>
      <c r="N25" s="1" t="s">
        <v>23</v>
      </c>
    </row>
    <row r="26" spans="1:14" ht="110.25" x14ac:dyDescent="0.25">
      <c r="A26" s="5" t="s">
        <v>149</v>
      </c>
      <c r="B26" s="1">
        <v>503</v>
      </c>
      <c r="C26" s="1" t="s">
        <v>16</v>
      </c>
      <c r="D26" s="6">
        <v>44855</v>
      </c>
      <c r="E26" s="6">
        <v>45950</v>
      </c>
      <c r="F26" s="1" t="s">
        <v>144</v>
      </c>
      <c r="G26" s="2">
        <v>7810419106</v>
      </c>
      <c r="H26" s="2">
        <v>1137847146139</v>
      </c>
      <c r="I26" s="1" t="s">
        <v>145</v>
      </c>
      <c r="J26" s="1" t="s">
        <v>146</v>
      </c>
      <c r="K26" s="1" t="s">
        <v>150</v>
      </c>
      <c r="L26" s="1" t="s">
        <v>135</v>
      </c>
      <c r="M26" s="1" t="s">
        <v>148</v>
      </c>
      <c r="N26" s="1" t="s">
        <v>23</v>
      </c>
    </row>
    <row r="27" spans="1:14" ht="78.75" x14ac:dyDescent="0.25">
      <c r="A27" s="5" t="s">
        <v>151</v>
      </c>
      <c r="B27" s="1">
        <v>504</v>
      </c>
      <c r="C27" s="1" t="s">
        <v>16</v>
      </c>
      <c r="D27" s="6">
        <v>44855</v>
      </c>
      <c r="E27" s="6">
        <v>45950</v>
      </c>
      <c r="F27" s="1" t="s">
        <v>152</v>
      </c>
      <c r="G27" s="2">
        <v>1001004472</v>
      </c>
      <c r="H27" s="2">
        <v>1021000522861</v>
      </c>
      <c r="I27" s="1" t="s">
        <v>153</v>
      </c>
      <c r="J27" s="1" t="s">
        <v>154</v>
      </c>
      <c r="K27" s="1" t="s">
        <v>155</v>
      </c>
      <c r="L27" s="1" t="s">
        <v>135</v>
      </c>
      <c r="M27" s="1" t="s">
        <v>156</v>
      </c>
      <c r="N27" s="1" t="s">
        <v>23</v>
      </c>
    </row>
    <row r="28" spans="1:14" ht="78.75" x14ac:dyDescent="0.25">
      <c r="A28" s="5" t="s">
        <v>157</v>
      </c>
      <c r="B28" s="1">
        <v>505</v>
      </c>
      <c r="C28" s="1" t="s">
        <v>16</v>
      </c>
      <c r="D28" s="6">
        <v>44855</v>
      </c>
      <c r="E28" s="6">
        <v>45950</v>
      </c>
      <c r="F28" s="1" t="s">
        <v>152</v>
      </c>
      <c r="G28" s="2">
        <v>1001004472</v>
      </c>
      <c r="H28" s="2">
        <v>1021000522861</v>
      </c>
      <c r="I28" s="1" t="s">
        <v>153</v>
      </c>
      <c r="J28" s="1" t="s">
        <v>154</v>
      </c>
      <c r="K28" s="1" t="s">
        <v>158</v>
      </c>
      <c r="L28" s="1" t="s">
        <v>135</v>
      </c>
      <c r="M28" s="1" t="s">
        <v>156</v>
      </c>
      <c r="N28" s="1" t="s">
        <v>23</v>
      </c>
    </row>
    <row r="29" spans="1:14" ht="110.25" x14ac:dyDescent="0.25">
      <c r="A29" s="5" t="s">
        <v>159</v>
      </c>
      <c r="B29" s="1">
        <v>507</v>
      </c>
      <c r="C29" s="1">
        <v>508</v>
      </c>
      <c r="D29" s="6">
        <v>44861</v>
      </c>
      <c r="E29" s="6">
        <v>45956</v>
      </c>
      <c r="F29" s="1" t="s">
        <v>160</v>
      </c>
      <c r="G29" s="2">
        <v>1001241346</v>
      </c>
      <c r="H29" s="2">
        <v>1101001012859</v>
      </c>
      <c r="I29" s="1" t="s">
        <v>161</v>
      </c>
      <c r="J29" s="1" t="s">
        <v>162</v>
      </c>
      <c r="K29" s="1" t="s">
        <v>163</v>
      </c>
      <c r="L29" s="1" t="s">
        <v>135</v>
      </c>
      <c r="M29" s="1" t="s">
        <v>164</v>
      </c>
      <c r="N29" s="1" t="s">
        <v>23</v>
      </c>
    </row>
    <row r="30" spans="1:14" ht="110.25" x14ac:dyDescent="0.25">
      <c r="A30" s="5" t="s">
        <v>165</v>
      </c>
      <c r="B30" s="1">
        <v>510</v>
      </c>
      <c r="C30" s="1" t="s">
        <v>16</v>
      </c>
      <c r="D30" s="6">
        <v>44867</v>
      </c>
      <c r="E30" s="6">
        <v>45962</v>
      </c>
      <c r="F30" s="1" t="s">
        <v>166</v>
      </c>
      <c r="G30" s="2">
        <v>100115474585</v>
      </c>
      <c r="H30" s="2">
        <v>318100100026714</v>
      </c>
      <c r="I30" s="1" t="s">
        <v>167</v>
      </c>
      <c r="J30" s="1" t="s">
        <v>168</v>
      </c>
      <c r="K30" s="1" t="s">
        <v>169</v>
      </c>
      <c r="L30" s="1" t="s">
        <v>170</v>
      </c>
      <c r="M30" s="1" t="s">
        <v>171</v>
      </c>
      <c r="N30" s="1" t="s">
        <v>23</v>
      </c>
    </row>
    <row r="31" spans="1:14" ht="94.5" x14ac:dyDescent="0.25">
      <c r="A31" s="5" t="s">
        <v>172</v>
      </c>
      <c r="B31" s="1">
        <v>509</v>
      </c>
      <c r="C31" s="1" t="s">
        <v>16</v>
      </c>
      <c r="D31" s="6">
        <v>44868</v>
      </c>
      <c r="E31" s="6">
        <v>45963</v>
      </c>
      <c r="F31" s="1" t="s">
        <v>173</v>
      </c>
      <c r="G31" s="2">
        <v>1001324828</v>
      </c>
      <c r="H31" s="2">
        <v>1171001003557</v>
      </c>
      <c r="I31" s="1" t="s">
        <v>174</v>
      </c>
      <c r="J31" s="1" t="s">
        <v>175</v>
      </c>
      <c r="K31" s="1" t="s">
        <v>176</v>
      </c>
      <c r="L31" s="1" t="s">
        <v>170</v>
      </c>
      <c r="M31" s="1" t="s">
        <v>177</v>
      </c>
      <c r="N31" s="1" t="s">
        <v>23</v>
      </c>
    </row>
    <row r="32" spans="1:14" ht="94.5" x14ac:dyDescent="0.25">
      <c r="A32" s="1" t="s">
        <v>972</v>
      </c>
      <c r="B32" s="1">
        <v>523</v>
      </c>
      <c r="C32" s="1" t="s">
        <v>16</v>
      </c>
      <c r="D32" s="6">
        <v>44879</v>
      </c>
      <c r="E32" s="6">
        <v>45974</v>
      </c>
      <c r="F32" s="1" t="s">
        <v>128</v>
      </c>
      <c r="G32" s="2">
        <v>1001324850</v>
      </c>
      <c r="H32" s="2">
        <v>1171001003590</v>
      </c>
      <c r="I32" s="1" t="s">
        <v>178</v>
      </c>
      <c r="J32" s="1" t="s">
        <v>179</v>
      </c>
      <c r="K32" s="1" t="s">
        <v>129</v>
      </c>
      <c r="L32" s="1" t="s">
        <v>180</v>
      </c>
      <c r="M32" s="1" t="s">
        <v>973</v>
      </c>
      <c r="N32" s="1" t="s">
        <v>23</v>
      </c>
    </row>
    <row r="33" spans="1:14" ht="126" x14ac:dyDescent="0.25">
      <c r="A33" s="1" t="s">
        <v>181</v>
      </c>
      <c r="B33" s="1">
        <v>524</v>
      </c>
      <c r="C33" s="1" t="s">
        <v>16</v>
      </c>
      <c r="D33" s="6">
        <v>44888</v>
      </c>
      <c r="E33" s="6">
        <v>45983</v>
      </c>
      <c r="F33" s="1" t="s">
        <v>182</v>
      </c>
      <c r="G33" s="2">
        <v>1014017207</v>
      </c>
      <c r="H33" s="2">
        <v>1191001007878</v>
      </c>
      <c r="I33" s="1" t="s">
        <v>183</v>
      </c>
      <c r="J33" s="1" t="s">
        <v>184</v>
      </c>
      <c r="K33" s="1" t="s">
        <v>185</v>
      </c>
      <c r="L33" s="1" t="s">
        <v>180</v>
      </c>
      <c r="M33" s="1" t="s">
        <v>186</v>
      </c>
      <c r="N33" s="1" t="s">
        <v>23</v>
      </c>
    </row>
    <row r="34" spans="1:14" ht="110.25" x14ac:dyDescent="0.25">
      <c r="A34" s="1" t="s">
        <v>187</v>
      </c>
      <c r="B34" s="1">
        <v>512</v>
      </c>
      <c r="C34" s="1" t="s">
        <v>16</v>
      </c>
      <c r="D34" s="6">
        <v>44889</v>
      </c>
      <c r="E34" s="6">
        <v>45984</v>
      </c>
      <c r="F34" s="7" t="s">
        <v>188</v>
      </c>
      <c r="G34" s="2">
        <v>1013802317</v>
      </c>
      <c r="H34" s="2">
        <v>1091039000755</v>
      </c>
      <c r="I34" s="1" t="s">
        <v>189</v>
      </c>
      <c r="J34" s="1" t="s">
        <v>190</v>
      </c>
      <c r="K34" s="1" t="s">
        <v>191</v>
      </c>
      <c r="L34" s="1" t="s">
        <v>170</v>
      </c>
      <c r="M34" s="1" t="s">
        <v>192</v>
      </c>
      <c r="N34" s="1" t="s">
        <v>23</v>
      </c>
    </row>
    <row r="35" spans="1:14" ht="110.25" x14ac:dyDescent="0.25">
      <c r="A35" s="1" t="s">
        <v>193</v>
      </c>
      <c r="B35" s="1">
        <v>513</v>
      </c>
      <c r="C35" s="1" t="s">
        <v>16</v>
      </c>
      <c r="D35" s="6">
        <v>44889</v>
      </c>
      <c r="E35" s="6">
        <v>45984</v>
      </c>
      <c r="F35" s="7" t="s">
        <v>194</v>
      </c>
      <c r="G35" s="2">
        <v>1001171699</v>
      </c>
      <c r="H35" s="2">
        <v>1051000132644</v>
      </c>
      <c r="I35" s="1" t="s">
        <v>189</v>
      </c>
      <c r="J35" s="1" t="s">
        <v>195</v>
      </c>
      <c r="K35" s="1" t="s">
        <v>191</v>
      </c>
      <c r="L35" s="1" t="s">
        <v>170</v>
      </c>
      <c r="M35" s="1" t="s">
        <v>196</v>
      </c>
      <c r="N35" s="1" t="s">
        <v>23</v>
      </c>
    </row>
    <row r="36" spans="1:14" ht="110.25" x14ac:dyDescent="0.25">
      <c r="A36" s="1" t="s">
        <v>197</v>
      </c>
      <c r="B36" s="1">
        <v>514</v>
      </c>
      <c r="C36" s="1" t="s">
        <v>16</v>
      </c>
      <c r="D36" s="6">
        <v>44889</v>
      </c>
      <c r="E36" s="6">
        <v>45984</v>
      </c>
      <c r="F36" s="7" t="s">
        <v>198</v>
      </c>
      <c r="G36" s="2">
        <v>1001334417</v>
      </c>
      <c r="H36" s="2">
        <v>1181001004546</v>
      </c>
      <c r="I36" s="1" t="s">
        <v>199</v>
      </c>
      <c r="J36" s="1" t="s">
        <v>200</v>
      </c>
      <c r="K36" s="1" t="s">
        <v>191</v>
      </c>
      <c r="L36" s="1" t="s">
        <v>170</v>
      </c>
      <c r="M36" s="1" t="s">
        <v>201</v>
      </c>
      <c r="N36" s="1" t="s">
        <v>23</v>
      </c>
    </row>
    <row r="37" spans="1:14" ht="126" x14ac:dyDescent="0.25">
      <c r="A37" s="1" t="s">
        <v>206</v>
      </c>
      <c r="B37" s="1">
        <v>516</v>
      </c>
      <c r="C37" s="1" t="s">
        <v>16</v>
      </c>
      <c r="D37" s="6">
        <v>44895</v>
      </c>
      <c r="E37" s="6">
        <v>45990</v>
      </c>
      <c r="F37" s="1" t="s">
        <v>144</v>
      </c>
      <c r="G37" s="2">
        <v>7810419106</v>
      </c>
      <c r="H37" s="2">
        <v>1137847146139</v>
      </c>
      <c r="I37" s="1" t="s">
        <v>203</v>
      </c>
      <c r="J37" s="1" t="s">
        <v>204</v>
      </c>
      <c r="K37" s="1" t="s">
        <v>207</v>
      </c>
      <c r="L37" s="1" t="s">
        <v>170</v>
      </c>
      <c r="M37" s="1" t="s">
        <v>208</v>
      </c>
      <c r="N37" s="1" t="s">
        <v>23</v>
      </c>
    </row>
    <row r="38" spans="1:14" ht="110.25" x14ac:dyDescent="0.25">
      <c r="A38" s="1" t="s">
        <v>209</v>
      </c>
      <c r="B38" s="1">
        <v>525</v>
      </c>
      <c r="C38" s="1" t="s">
        <v>16</v>
      </c>
      <c r="D38" s="6">
        <v>44894</v>
      </c>
      <c r="E38" s="6">
        <v>45988</v>
      </c>
      <c r="F38" s="1" t="s">
        <v>210</v>
      </c>
      <c r="G38" s="2">
        <v>1001226980</v>
      </c>
      <c r="H38" s="2">
        <v>1091001012794</v>
      </c>
      <c r="I38" s="1" t="s">
        <v>211</v>
      </c>
      <c r="J38" s="1" t="s">
        <v>212</v>
      </c>
      <c r="K38" s="1" t="s">
        <v>213</v>
      </c>
      <c r="L38" s="1" t="s">
        <v>180</v>
      </c>
      <c r="M38" s="1" t="s">
        <v>214</v>
      </c>
      <c r="N38" s="1" t="s">
        <v>23</v>
      </c>
    </row>
    <row r="39" spans="1:14" ht="110.25" x14ac:dyDescent="0.25">
      <c r="A39" s="1" t="s">
        <v>215</v>
      </c>
      <c r="B39" s="1">
        <v>526</v>
      </c>
      <c r="C39" s="1" t="s">
        <v>16</v>
      </c>
      <c r="D39" s="6">
        <v>44894</v>
      </c>
      <c r="E39" s="6">
        <v>45989</v>
      </c>
      <c r="F39" s="1" t="s">
        <v>216</v>
      </c>
      <c r="G39" s="2">
        <v>1001226980</v>
      </c>
      <c r="H39" s="2">
        <v>1091001012794</v>
      </c>
      <c r="I39" s="1" t="s">
        <v>211</v>
      </c>
      <c r="J39" s="1" t="s">
        <v>217</v>
      </c>
      <c r="K39" s="1" t="s">
        <v>218</v>
      </c>
      <c r="L39" s="1" t="s">
        <v>180</v>
      </c>
      <c r="M39" s="1" t="s">
        <v>219</v>
      </c>
      <c r="N39" s="1" t="s">
        <v>23</v>
      </c>
    </row>
    <row r="40" spans="1:14" ht="141.75" x14ac:dyDescent="0.25">
      <c r="A40" s="1" t="s">
        <v>220</v>
      </c>
      <c r="B40" s="1">
        <v>537</v>
      </c>
      <c r="C40" s="1" t="s">
        <v>16</v>
      </c>
      <c r="D40" s="6">
        <v>44887</v>
      </c>
      <c r="E40" s="6">
        <v>45982</v>
      </c>
      <c r="F40" s="1" t="s">
        <v>100</v>
      </c>
      <c r="G40" s="2">
        <v>100113052193</v>
      </c>
      <c r="H40" s="2">
        <v>318100100011039</v>
      </c>
      <c r="I40" s="1" t="s">
        <v>221</v>
      </c>
      <c r="J40" s="1" t="s">
        <v>222</v>
      </c>
      <c r="K40" s="1" t="s">
        <v>223</v>
      </c>
      <c r="L40" s="1" t="s">
        <v>170</v>
      </c>
      <c r="M40" s="1" t="s">
        <v>224</v>
      </c>
      <c r="N40" s="1" t="s">
        <v>23</v>
      </c>
    </row>
    <row r="41" spans="1:14" ht="126" x14ac:dyDescent="0.25">
      <c r="A41" s="1" t="s">
        <v>202</v>
      </c>
      <c r="B41" s="1">
        <v>548</v>
      </c>
      <c r="C41" s="1" t="s">
        <v>16</v>
      </c>
      <c r="D41" s="6">
        <v>44897</v>
      </c>
      <c r="E41" s="6">
        <v>45992</v>
      </c>
      <c r="F41" s="1" t="s">
        <v>144</v>
      </c>
      <c r="G41" s="2">
        <v>7810419106</v>
      </c>
      <c r="H41" s="2">
        <v>1137847146139</v>
      </c>
      <c r="I41" s="1" t="s">
        <v>203</v>
      </c>
      <c r="J41" s="1" t="s">
        <v>204</v>
      </c>
      <c r="K41" s="1" t="s">
        <v>205</v>
      </c>
      <c r="L41" s="1" t="s">
        <v>225</v>
      </c>
      <c r="M41" s="1" t="s">
        <v>974</v>
      </c>
      <c r="N41" s="1" t="s">
        <v>23</v>
      </c>
    </row>
    <row r="42" spans="1:14" ht="110.25" x14ac:dyDescent="0.25">
      <c r="A42" s="1" t="s">
        <v>226</v>
      </c>
      <c r="B42" s="1">
        <v>506</v>
      </c>
      <c r="C42" s="1" t="s">
        <v>16</v>
      </c>
      <c r="D42" s="6">
        <v>44882</v>
      </c>
      <c r="E42" s="6">
        <v>45977</v>
      </c>
      <c r="F42" s="1" t="s">
        <v>227</v>
      </c>
      <c r="G42" s="2">
        <v>1003017798</v>
      </c>
      <c r="H42" s="2">
        <v>1171001006087</v>
      </c>
      <c r="I42" s="1" t="s">
        <v>228</v>
      </c>
      <c r="J42" s="1" t="s">
        <v>229</v>
      </c>
      <c r="K42" s="1" t="s">
        <v>230</v>
      </c>
      <c r="L42" s="1" t="s">
        <v>170</v>
      </c>
      <c r="M42" s="1" t="s">
        <v>231</v>
      </c>
      <c r="N42" s="1" t="s">
        <v>23</v>
      </c>
    </row>
    <row r="43" spans="1:14" ht="126" x14ac:dyDescent="0.25">
      <c r="A43" s="3" t="s">
        <v>232</v>
      </c>
      <c r="B43" s="1">
        <v>547</v>
      </c>
      <c r="C43" s="1" t="s">
        <v>16</v>
      </c>
      <c r="D43" s="6">
        <v>44902</v>
      </c>
      <c r="E43" s="6">
        <v>45997</v>
      </c>
      <c r="F43" s="1" t="s">
        <v>233</v>
      </c>
      <c r="G43" s="2">
        <v>101100706637</v>
      </c>
      <c r="H43" s="2">
        <v>319100100017110</v>
      </c>
      <c r="I43" s="1" t="s">
        <v>234</v>
      </c>
      <c r="J43" s="1" t="s">
        <v>235</v>
      </c>
      <c r="K43" s="1" t="s">
        <v>236</v>
      </c>
      <c r="L43" s="1" t="s">
        <v>225</v>
      </c>
      <c r="M43" s="1" t="s">
        <v>237</v>
      </c>
      <c r="N43" s="1" t="s">
        <v>23</v>
      </c>
    </row>
    <row r="44" spans="1:14" ht="78.75" x14ac:dyDescent="0.25">
      <c r="A44" s="3" t="s">
        <v>238</v>
      </c>
      <c r="B44" s="1">
        <v>538</v>
      </c>
      <c r="C44" s="1" t="s">
        <v>16</v>
      </c>
      <c r="D44" s="6">
        <v>44907</v>
      </c>
      <c r="E44" s="6">
        <v>46002</v>
      </c>
      <c r="F44" s="1" t="s">
        <v>239</v>
      </c>
      <c r="G44" s="2">
        <v>1001274704</v>
      </c>
      <c r="H44" s="2">
        <v>1131001011811</v>
      </c>
      <c r="I44" s="1" t="s">
        <v>240</v>
      </c>
      <c r="J44" s="1" t="s">
        <v>241</v>
      </c>
      <c r="K44" s="1" t="s">
        <v>242</v>
      </c>
      <c r="L44" s="1" t="s">
        <v>243</v>
      </c>
      <c r="M44" s="1" t="s">
        <v>244</v>
      </c>
      <c r="N44" s="1" t="s">
        <v>23</v>
      </c>
    </row>
    <row r="45" spans="1:14" ht="126" x14ac:dyDescent="0.25">
      <c r="A45" s="1" t="s">
        <v>245</v>
      </c>
      <c r="B45" s="1">
        <v>557</v>
      </c>
      <c r="C45" s="1">
        <v>558</v>
      </c>
      <c r="D45" s="6">
        <v>44901</v>
      </c>
      <c r="E45" s="6">
        <v>45996</v>
      </c>
      <c r="F45" s="1" t="s">
        <v>246</v>
      </c>
      <c r="G45" s="2">
        <v>100126806218</v>
      </c>
      <c r="H45" s="2">
        <v>317100100027523</v>
      </c>
      <c r="I45" s="1" t="s">
        <v>247</v>
      </c>
      <c r="J45" s="1" t="s">
        <v>248</v>
      </c>
      <c r="K45" s="1" t="s">
        <v>249</v>
      </c>
      <c r="L45" s="1" t="s">
        <v>250</v>
      </c>
      <c r="M45" s="1" t="s">
        <v>251</v>
      </c>
      <c r="N45" s="1" t="s">
        <v>23</v>
      </c>
    </row>
    <row r="46" spans="1:14" ht="110.25" x14ac:dyDescent="0.25">
      <c r="A46" s="1" t="s">
        <v>252</v>
      </c>
      <c r="B46" s="1">
        <v>549</v>
      </c>
      <c r="C46" s="1" t="s">
        <v>16</v>
      </c>
      <c r="D46" s="6">
        <v>44900</v>
      </c>
      <c r="E46" s="6">
        <v>45995</v>
      </c>
      <c r="F46" s="1" t="s">
        <v>253</v>
      </c>
      <c r="G46" s="2">
        <v>100501580468</v>
      </c>
      <c r="H46" s="2">
        <v>316100100074667</v>
      </c>
      <c r="I46" s="1" t="s">
        <v>254</v>
      </c>
      <c r="J46" s="1" t="s">
        <v>255</v>
      </c>
      <c r="K46" s="1" t="s">
        <v>256</v>
      </c>
      <c r="L46" s="1" t="s">
        <v>257</v>
      </c>
      <c r="M46" s="1" t="s">
        <v>258</v>
      </c>
      <c r="N46" s="1" t="s">
        <v>23</v>
      </c>
    </row>
    <row r="47" spans="1:14" ht="110.25" x14ac:dyDescent="0.25">
      <c r="A47" s="1" t="s">
        <v>259</v>
      </c>
      <c r="B47" s="1">
        <v>550</v>
      </c>
      <c r="C47" s="1" t="s">
        <v>260</v>
      </c>
      <c r="D47" s="6">
        <v>44900</v>
      </c>
      <c r="E47" s="6">
        <v>45995</v>
      </c>
      <c r="F47" s="1" t="s">
        <v>253</v>
      </c>
      <c r="G47" s="2">
        <v>100501580468</v>
      </c>
      <c r="H47" s="2">
        <v>316100100074667</v>
      </c>
      <c r="I47" s="1" t="s">
        <v>254</v>
      </c>
      <c r="J47" s="1" t="s">
        <v>255</v>
      </c>
      <c r="K47" s="1" t="s">
        <v>261</v>
      </c>
      <c r="L47" s="1" t="s">
        <v>257</v>
      </c>
      <c r="M47" s="1" t="s">
        <v>258</v>
      </c>
      <c r="N47" s="1" t="s">
        <v>23</v>
      </c>
    </row>
    <row r="48" spans="1:14" ht="78.75" x14ac:dyDescent="0.25">
      <c r="A48" s="1" t="s">
        <v>262</v>
      </c>
      <c r="B48" s="1">
        <v>559</v>
      </c>
      <c r="C48" s="1" t="s">
        <v>16</v>
      </c>
      <c r="D48" s="6">
        <v>44901</v>
      </c>
      <c r="E48" s="6">
        <v>45996</v>
      </c>
      <c r="F48" s="1" t="s">
        <v>263</v>
      </c>
      <c r="G48" s="2">
        <v>1015009738</v>
      </c>
      <c r="H48" s="2">
        <v>1171001008738</v>
      </c>
      <c r="I48" s="1" t="s">
        <v>264</v>
      </c>
      <c r="J48" s="1" t="s">
        <v>265</v>
      </c>
      <c r="K48" s="1" t="s">
        <v>266</v>
      </c>
      <c r="L48" s="1" t="s">
        <v>257</v>
      </c>
      <c r="M48" s="1" t="s">
        <v>267</v>
      </c>
      <c r="N48" s="1" t="s">
        <v>23</v>
      </c>
    </row>
    <row r="49" spans="1:14" ht="110.25" x14ac:dyDescent="0.25">
      <c r="A49" s="1" t="s">
        <v>268</v>
      </c>
      <c r="B49" s="1">
        <v>560</v>
      </c>
      <c r="C49" s="1" t="s">
        <v>16</v>
      </c>
      <c r="D49" s="6">
        <v>44914</v>
      </c>
      <c r="E49" s="6">
        <v>46009</v>
      </c>
      <c r="F49" s="1" t="s">
        <v>269</v>
      </c>
      <c r="G49" s="2">
        <v>1001324828</v>
      </c>
      <c r="H49" s="2">
        <v>1171001003557</v>
      </c>
      <c r="I49" s="1" t="s">
        <v>270</v>
      </c>
      <c r="J49" s="1" t="s">
        <v>271</v>
      </c>
      <c r="K49" s="1" t="s">
        <v>272</v>
      </c>
      <c r="L49" s="1" t="s">
        <v>273</v>
      </c>
      <c r="M49" s="1" t="s">
        <v>274</v>
      </c>
      <c r="N49" s="1" t="s">
        <v>23</v>
      </c>
    </row>
    <row r="50" spans="1:14" ht="157.5" x14ac:dyDescent="0.25">
      <c r="A50" s="1" t="s">
        <v>275</v>
      </c>
      <c r="B50" s="1">
        <v>561</v>
      </c>
      <c r="C50" s="1" t="s">
        <v>16</v>
      </c>
      <c r="D50" s="6">
        <v>44918</v>
      </c>
      <c r="E50" s="6">
        <v>46013</v>
      </c>
      <c r="F50" s="1" t="s">
        <v>276</v>
      </c>
      <c r="G50" s="2">
        <v>1001344006</v>
      </c>
      <c r="H50" s="2">
        <v>1191001008318</v>
      </c>
      <c r="I50" s="1" t="s">
        <v>277</v>
      </c>
      <c r="J50" s="1" t="s">
        <v>278</v>
      </c>
      <c r="K50" s="1" t="s">
        <v>279</v>
      </c>
      <c r="L50" s="1" t="s">
        <v>280</v>
      </c>
      <c r="M50" s="1" t="s">
        <v>281</v>
      </c>
      <c r="N50" s="1" t="s">
        <v>23</v>
      </c>
    </row>
    <row r="51" spans="1:14" ht="141.75" x14ac:dyDescent="0.25">
      <c r="A51" s="1" t="s">
        <v>282</v>
      </c>
      <c r="B51" s="1">
        <v>539</v>
      </c>
      <c r="C51" s="1" t="s">
        <v>16</v>
      </c>
      <c r="D51" s="6">
        <v>44921</v>
      </c>
      <c r="E51" s="6">
        <v>46016</v>
      </c>
      <c r="F51" s="1" t="s">
        <v>283</v>
      </c>
      <c r="G51" s="2">
        <v>1001164081</v>
      </c>
      <c r="H51" s="2">
        <v>1051000023030</v>
      </c>
      <c r="I51" s="1" t="s">
        <v>284</v>
      </c>
      <c r="J51" s="1" t="s">
        <v>285</v>
      </c>
      <c r="K51" s="1" t="s">
        <v>286</v>
      </c>
      <c r="L51" s="1" t="s">
        <v>287</v>
      </c>
      <c r="M51" s="1" t="s">
        <v>288</v>
      </c>
      <c r="N51" s="1" t="s">
        <v>23</v>
      </c>
    </row>
    <row r="52" spans="1:14" ht="110.25" x14ac:dyDescent="0.25">
      <c r="A52" s="1" t="s">
        <v>289</v>
      </c>
      <c r="B52" s="1">
        <v>527</v>
      </c>
      <c r="C52" s="1" t="s">
        <v>290</v>
      </c>
      <c r="D52" s="6">
        <v>44921</v>
      </c>
      <c r="E52" s="6">
        <v>46016</v>
      </c>
      <c r="F52" s="1" t="s">
        <v>291</v>
      </c>
      <c r="G52" s="2">
        <v>510701884301</v>
      </c>
      <c r="H52" s="2">
        <v>318100100022261</v>
      </c>
      <c r="I52" s="1" t="s">
        <v>292</v>
      </c>
      <c r="J52" s="1" t="s">
        <v>293</v>
      </c>
      <c r="K52" s="1" t="s">
        <v>294</v>
      </c>
      <c r="L52" s="1" t="s">
        <v>287</v>
      </c>
      <c r="M52" s="1" t="s">
        <v>295</v>
      </c>
      <c r="N52" s="1" t="s">
        <v>23</v>
      </c>
    </row>
    <row r="53" spans="1:14" ht="110.25" x14ac:dyDescent="0.25">
      <c r="A53" s="1" t="s">
        <v>296</v>
      </c>
      <c r="B53" s="1">
        <v>571</v>
      </c>
      <c r="C53" s="1" t="s">
        <v>16</v>
      </c>
      <c r="D53" s="6">
        <v>44922</v>
      </c>
      <c r="E53" s="6">
        <v>46017</v>
      </c>
      <c r="F53" s="1" t="s">
        <v>269</v>
      </c>
      <c r="G53" s="2">
        <v>1001324828</v>
      </c>
      <c r="H53" s="2">
        <v>1171001003557</v>
      </c>
      <c r="I53" s="1" t="s">
        <v>270</v>
      </c>
      <c r="J53" s="1" t="s">
        <v>271</v>
      </c>
      <c r="K53" s="1" t="s">
        <v>297</v>
      </c>
      <c r="L53" s="1" t="s">
        <v>273</v>
      </c>
      <c r="M53" s="1" t="s">
        <v>298</v>
      </c>
      <c r="N53" s="1" t="s">
        <v>23</v>
      </c>
    </row>
    <row r="54" spans="1:14" ht="157.5" x14ac:dyDescent="0.25">
      <c r="A54" s="1" t="s">
        <v>299</v>
      </c>
      <c r="B54" s="1">
        <v>577</v>
      </c>
      <c r="C54" s="1" t="s">
        <v>16</v>
      </c>
      <c r="D54" s="6">
        <v>44923</v>
      </c>
      <c r="E54" s="6">
        <v>46018</v>
      </c>
      <c r="F54" s="1" t="s">
        <v>300</v>
      </c>
      <c r="G54" s="2">
        <v>100202077866</v>
      </c>
      <c r="H54" s="2">
        <v>320100100020665</v>
      </c>
      <c r="I54" s="1" t="s">
        <v>301</v>
      </c>
      <c r="J54" s="1" t="s">
        <v>302</v>
      </c>
      <c r="K54" s="1" t="s">
        <v>303</v>
      </c>
      <c r="L54" s="1" t="s">
        <v>225</v>
      </c>
      <c r="M54" s="1" t="s">
        <v>304</v>
      </c>
      <c r="N54" s="1" t="s">
        <v>23</v>
      </c>
    </row>
    <row r="55" spans="1:14" ht="94.5" x14ac:dyDescent="0.25">
      <c r="A55" s="1" t="s">
        <v>305</v>
      </c>
      <c r="B55" s="1">
        <v>563</v>
      </c>
      <c r="C55" s="1" t="s">
        <v>16</v>
      </c>
      <c r="D55" s="6">
        <v>44923</v>
      </c>
      <c r="E55" s="6">
        <v>46018</v>
      </c>
      <c r="F55" s="1" t="s">
        <v>306</v>
      </c>
      <c r="G55" s="2">
        <v>100300016325</v>
      </c>
      <c r="H55" s="2">
        <v>304100318200012</v>
      </c>
      <c r="I55" s="1" t="s">
        <v>307</v>
      </c>
      <c r="J55" s="1" t="s">
        <v>308</v>
      </c>
      <c r="K55" s="1" t="s">
        <v>309</v>
      </c>
      <c r="L55" s="1" t="s">
        <v>225</v>
      </c>
      <c r="M55" s="1" t="s">
        <v>310</v>
      </c>
      <c r="N55" s="1" t="s">
        <v>23</v>
      </c>
    </row>
    <row r="56" spans="1:14" ht="94.5" x14ac:dyDescent="0.25">
      <c r="A56" s="1" t="s">
        <v>311</v>
      </c>
      <c r="B56" s="1">
        <v>564</v>
      </c>
      <c r="C56" s="1" t="s">
        <v>16</v>
      </c>
      <c r="D56" s="6">
        <v>44923</v>
      </c>
      <c r="E56" s="6">
        <v>46018</v>
      </c>
      <c r="F56" s="1" t="s">
        <v>306</v>
      </c>
      <c r="G56" s="2">
        <v>100300016325</v>
      </c>
      <c r="H56" s="2">
        <v>304100318200012</v>
      </c>
      <c r="I56" s="1" t="s">
        <v>307</v>
      </c>
      <c r="J56" s="1" t="s">
        <v>308</v>
      </c>
      <c r="K56" s="1" t="s">
        <v>312</v>
      </c>
      <c r="L56" s="1" t="s">
        <v>225</v>
      </c>
      <c r="M56" s="1" t="s">
        <v>310</v>
      </c>
      <c r="N56" s="1" t="s">
        <v>23</v>
      </c>
    </row>
    <row r="57" spans="1:14" ht="94.5" x14ac:dyDescent="0.25">
      <c r="A57" s="1" t="s">
        <v>313</v>
      </c>
      <c r="B57" s="1">
        <v>565</v>
      </c>
      <c r="C57" s="1" t="s">
        <v>314</v>
      </c>
      <c r="D57" s="6">
        <v>44923</v>
      </c>
      <c r="E57" s="6">
        <v>46018</v>
      </c>
      <c r="F57" s="1" t="s">
        <v>306</v>
      </c>
      <c r="G57" s="2">
        <v>100300016325</v>
      </c>
      <c r="H57" s="2">
        <v>304100318200012</v>
      </c>
      <c r="I57" s="1" t="s">
        <v>307</v>
      </c>
      <c r="J57" s="1" t="s">
        <v>308</v>
      </c>
      <c r="K57" s="1" t="s">
        <v>315</v>
      </c>
      <c r="L57" s="1" t="s">
        <v>225</v>
      </c>
      <c r="M57" s="1" t="s">
        <v>310</v>
      </c>
      <c r="N57" s="1" t="s">
        <v>23</v>
      </c>
    </row>
    <row r="58" spans="1:14" ht="94.5" x14ac:dyDescent="0.25">
      <c r="A58" s="1" t="s">
        <v>316</v>
      </c>
      <c r="B58" s="1">
        <v>566</v>
      </c>
      <c r="C58" s="1">
        <v>570</v>
      </c>
      <c r="D58" s="6">
        <v>44923</v>
      </c>
      <c r="E58" s="6">
        <v>46018</v>
      </c>
      <c r="F58" s="1" t="s">
        <v>306</v>
      </c>
      <c r="G58" s="2">
        <v>100300016325</v>
      </c>
      <c r="H58" s="2">
        <v>304100318200012</v>
      </c>
      <c r="I58" s="1" t="s">
        <v>307</v>
      </c>
      <c r="J58" s="1" t="s">
        <v>308</v>
      </c>
      <c r="K58" s="1" t="s">
        <v>317</v>
      </c>
      <c r="L58" s="1" t="s">
        <v>225</v>
      </c>
      <c r="M58" s="1" t="s">
        <v>310</v>
      </c>
      <c r="N58" s="1" t="s">
        <v>23</v>
      </c>
    </row>
    <row r="59" spans="1:14" ht="94.5" x14ac:dyDescent="0.25">
      <c r="A59" s="1" t="s">
        <v>318</v>
      </c>
      <c r="B59" s="1">
        <v>567</v>
      </c>
      <c r="C59" s="1" t="s">
        <v>16</v>
      </c>
      <c r="D59" s="6">
        <v>44923</v>
      </c>
      <c r="E59" s="6">
        <v>46018</v>
      </c>
      <c r="F59" s="1" t="s">
        <v>306</v>
      </c>
      <c r="G59" s="2">
        <v>100300016325</v>
      </c>
      <c r="H59" s="2">
        <v>304100318200012</v>
      </c>
      <c r="I59" s="1" t="s">
        <v>307</v>
      </c>
      <c r="J59" s="1" t="s">
        <v>308</v>
      </c>
      <c r="K59" s="1" t="s">
        <v>319</v>
      </c>
      <c r="L59" s="1" t="s">
        <v>225</v>
      </c>
      <c r="M59" s="1" t="s">
        <v>310</v>
      </c>
      <c r="N59" s="1" t="s">
        <v>23</v>
      </c>
    </row>
    <row r="60" spans="1:14" ht="110.25" x14ac:dyDescent="0.25">
      <c r="A60" s="1" t="s">
        <v>321</v>
      </c>
      <c r="B60" s="1">
        <v>554</v>
      </c>
      <c r="C60" s="1" t="s">
        <v>16</v>
      </c>
      <c r="D60" s="6">
        <v>44924</v>
      </c>
      <c r="E60" s="6">
        <v>46019</v>
      </c>
      <c r="F60" s="1" t="s">
        <v>322</v>
      </c>
      <c r="G60" s="2">
        <v>1001342249</v>
      </c>
      <c r="H60" s="2">
        <v>1191001005667</v>
      </c>
      <c r="I60" s="1" t="s">
        <v>323</v>
      </c>
      <c r="J60" s="1" t="s">
        <v>324</v>
      </c>
      <c r="K60" s="1" t="s">
        <v>325</v>
      </c>
      <c r="L60" s="1" t="s">
        <v>225</v>
      </c>
      <c r="M60" s="1" t="s">
        <v>326</v>
      </c>
      <c r="N60" s="1" t="s">
        <v>23</v>
      </c>
    </row>
    <row r="61" spans="1:14" ht="94.5" x14ac:dyDescent="0.25">
      <c r="A61" s="1" t="s">
        <v>327</v>
      </c>
      <c r="B61" s="1">
        <v>574</v>
      </c>
      <c r="C61" s="1" t="s">
        <v>16</v>
      </c>
      <c r="D61" s="6">
        <v>44924</v>
      </c>
      <c r="E61" s="6">
        <v>46019</v>
      </c>
      <c r="F61" s="1" t="s">
        <v>328</v>
      </c>
      <c r="G61" s="2">
        <v>1003017798</v>
      </c>
      <c r="H61" s="2">
        <v>1171001006087</v>
      </c>
      <c r="I61" s="1" t="s">
        <v>329</v>
      </c>
      <c r="J61" s="1" t="s">
        <v>330</v>
      </c>
      <c r="K61" s="1" t="s">
        <v>331</v>
      </c>
      <c r="L61" s="1" t="s">
        <v>225</v>
      </c>
      <c r="M61" s="1" t="s">
        <v>332</v>
      </c>
      <c r="N61" s="1" t="s">
        <v>23</v>
      </c>
    </row>
    <row r="62" spans="1:14" ht="94.5" x14ac:dyDescent="0.25">
      <c r="A62" s="1" t="s">
        <v>333</v>
      </c>
      <c r="B62" s="1">
        <v>572</v>
      </c>
      <c r="C62" s="1" t="s">
        <v>16</v>
      </c>
      <c r="D62" s="6">
        <v>44924</v>
      </c>
      <c r="E62" s="6">
        <v>46019</v>
      </c>
      <c r="F62" s="1" t="s">
        <v>334</v>
      </c>
      <c r="G62" s="2">
        <v>1001341446</v>
      </c>
      <c r="H62" s="2">
        <v>1191001004556</v>
      </c>
      <c r="I62" s="1" t="s">
        <v>335</v>
      </c>
      <c r="J62" s="1" t="s">
        <v>336</v>
      </c>
      <c r="K62" s="1" t="s">
        <v>337</v>
      </c>
      <c r="L62" s="1" t="s">
        <v>225</v>
      </c>
      <c r="M62" s="1" t="s">
        <v>338</v>
      </c>
      <c r="N62" s="1" t="s">
        <v>23</v>
      </c>
    </row>
    <row r="63" spans="1:14" ht="94.5" x14ac:dyDescent="0.25">
      <c r="A63" s="1" t="s">
        <v>339</v>
      </c>
      <c r="B63" s="1">
        <v>573</v>
      </c>
      <c r="C63" s="1" t="s">
        <v>16</v>
      </c>
      <c r="D63" s="6">
        <v>44924</v>
      </c>
      <c r="E63" s="6">
        <v>46019</v>
      </c>
      <c r="F63" s="1" t="s">
        <v>334</v>
      </c>
      <c r="G63" s="2">
        <v>1001341446</v>
      </c>
      <c r="H63" s="2">
        <v>1191001004556</v>
      </c>
      <c r="I63" s="1" t="s">
        <v>335</v>
      </c>
      <c r="J63" s="1" t="s">
        <v>336</v>
      </c>
      <c r="K63" s="1" t="s">
        <v>340</v>
      </c>
      <c r="L63" s="1" t="s">
        <v>225</v>
      </c>
      <c r="M63" s="1" t="s">
        <v>338</v>
      </c>
      <c r="N63" s="1" t="s">
        <v>23</v>
      </c>
    </row>
    <row r="64" spans="1:14" ht="94.5" x14ac:dyDescent="0.25">
      <c r="A64" s="1" t="s">
        <v>341</v>
      </c>
      <c r="B64" s="1">
        <v>529</v>
      </c>
      <c r="C64" s="1" t="s">
        <v>16</v>
      </c>
      <c r="D64" s="6">
        <v>44925</v>
      </c>
      <c r="E64" s="6">
        <v>46020</v>
      </c>
      <c r="F64" s="1" t="s">
        <v>342</v>
      </c>
      <c r="G64" s="2">
        <v>1001354124</v>
      </c>
      <c r="H64" s="2">
        <v>1211000004060</v>
      </c>
      <c r="I64" s="1" t="s">
        <v>343</v>
      </c>
      <c r="J64" s="1" t="s">
        <v>344</v>
      </c>
      <c r="K64" s="1" t="s">
        <v>345</v>
      </c>
      <c r="L64" s="1" t="s">
        <v>287</v>
      </c>
      <c r="M64" s="1" t="s">
        <v>346</v>
      </c>
      <c r="N64" s="1" t="s">
        <v>23</v>
      </c>
    </row>
    <row r="65" spans="1:14" ht="109.5" customHeight="1" x14ac:dyDescent="0.25">
      <c r="A65" s="1" t="s">
        <v>347</v>
      </c>
      <c r="B65" s="1">
        <v>580</v>
      </c>
      <c r="C65" s="1">
        <v>579</v>
      </c>
      <c r="D65" s="6">
        <v>44925</v>
      </c>
      <c r="E65" s="6">
        <v>46020</v>
      </c>
      <c r="F65" s="1" t="s">
        <v>348</v>
      </c>
      <c r="G65" s="2">
        <v>1001301203</v>
      </c>
      <c r="H65" s="2">
        <v>1151001011710</v>
      </c>
      <c r="I65" s="1" t="s">
        <v>349</v>
      </c>
      <c r="J65" s="1" t="s">
        <v>350</v>
      </c>
      <c r="K65" s="1" t="s">
        <v>351</v>
      </c>
      <c r="L65" s="1" t="s">
        <v>225</v>
      </c>
      <c r="M65" s="1" t="s">
        <v>352</v>
      </c>
      <c r="N65" s="1" t="s">
        <v>23</v>
      </c>
    </row>
    <row r="66" spans="1:14" ht="109.5" customHeight="1" x14ac:dyDescent="0.25">
      <c r="A66" s="1" t="s">
        <v>353</v>
      </c>
      <c r="B66" s="1">
        <v>583</v>
      </c>
      <c r="C66" s="1" t="s">
        <v>16</v>
      </c>
      <c r="D66" s="6">
        <v>44925</v>
      </c>
      <c r="E66" s="6">
        <v>46020</v>
      </c>
      <c r="F66" s="1" t="s">
        <v>354</v>
      </c>
      <c r="G66" s="2">
        <v>1016001749</v>
      </c>
      <c r="H66" s="2">
        <v>1161001054840</v>
      </c>
      <c r="I66" s="1" t="s">
        <v>355</v>
      </c>
      <c r="J66" s="1" t="s">
        <v>356</v>
      </c>
      <c r="K66" s="1" t="s">
        <v>357</v>
      </c>
      <c r="L66" s="1" t="s">
        <v>225</v>
      </c>
      <c r="M66" s="1" t="s">
        <v>358</v>
      </c>
      <c r="N66" s="1" t="s">
        <v>23</v>
      </c>
    </row>
    <row r="67" spans="1:14" ht="109.5" customHeight="1" x14ac:dyDescent="0.25">
      <c r="A67" s="1" t="s">
        <v>359</v>
      </c>
      <c r="B67" s="1">
        <v>584</v>
      </c>
      <c r="C67" s="1" t="s">
        <v>16</v>
      </c>
      <c r="D67" s="6">
        <v>44925</v>
      </c>
      <c r="E67" s="6">
        <v>46020</v>
      </c>
      <c r="F67" s="1" t="s">
        <v>354</v>
      </c>
      <c r="G67" s="2">
        <v>1016001749</v>
      </c>
      <c r="H67" s="2">
        <v>1161001054840</v>
      </c>
      <c r="I67" s="1" t="s">
        <v>355</v>
      </c>
      <c r="J67" s="1" t="s">
        <v>356</v>
      </c>
      <c r="K67" s="1" t="s">
        <v>360</v>
      </c>
      <c r="L67" s="1" t="s">
        <v>225</v>
      </c>
      <c r="M67" s="1" t="s">
        <v>358</v>
      </c>
      <c r="N67" s="1" t="s">
        <v>23</v>
      </c>
    </row>
    <row r="68" spans="1:14" ht="94.5" x14ac:dyDescent="0.25">
      <c r="A68" s="1" t="s">
        <v>361</v>
      </c>
      <c r="B68" s="1">
        <v>589</v>
      </c>
      <c r="C68" s="1" t="s">
        <v>16</v>
      </c>
      <c r="D68" s="6">
        <v>44882</v>
      </c>
      <c r="E68" s="6">
        <v>45977</v>
      </c>
      <c r="F68" s="1" t="s">
        <v>362</v>
      </c>
      <c r="G68" s="2">
        <v>1001245044</v>
      </c>
      <c r="H68" s="2">
        <v>1111001002793</v>
      </c>
      <c r="I68" s="1" t="s">
        <v>363</v>
      </c>
      <c r="J68" s="1" t="s">
        <v>364</v>
      </c>
      <c r="K68" s="1" t="s">
        <v>365</v>
      </c>
      <c r="L68" s="1" t="s">
        <v>170</v>
      </c>
      <c r="M68" s="1" t="s">
        <v>366</v>
      </c>
      <c r="N68" s="1" t="s">
        <v>23</v>
      </c>
    </row>
    <row r="69" spans="1:14" ht="220.5" x14ac:dyDescent="0.25">
      <c r="A69" s="1" t="s">
        <v>367</v>
      </c>
      <c r="B69" s="1">
        <v>587</v>
      </c>
      <c r="C69" s="1" t="s">
        <v>16</v>
      </c>
      <c r="D69" s="6">
        <v>44897</v>
      </c>
      <c r="E69" s="6">
        <v>45992</v>
      </c>
      <c r="F69" s="1" t="s">
        <v>368</v>
      </c>
      <c r="G69" s="2">
        <v>1001193685</v>
      </c>
      <c r="H69" s="2">
        <v>1071001011070</v>
      </c>
      <c r="I69" s="1" t="s">
        <v>369</v>
      </c>
      <c r="J69" s="1" t="s">
        <v>370</v>
      </c>
      <c r="K69" s="1" t="s">
        <v>365</v>
      </c>
      <c r="L69" s="1" t="s">
        <v>225</v>
      </c>
      <c r="M69" s="1" t="s">
        <v>371</v>
      </c>
      <c r="N69" s="1" t="s">
        <v>23</v>
      </c>
    </row>
    <row r="70" spans="1:14" ht="178.5" customHeight="1" x14ac:dyDescent="0.25">
      <c r="A70" s="1" t="s">
        <v>372</v>
      </c>
      <c r="B70" s="1">
        <v>588</v>
      </c>
      <c r="C70" s="1" t="str">
        <f t="shared" ref="C70" si="0">C69</f>
        <v>нет</v>
      </c>
      <c r="D70" s="6">
        <v>44897</v>
      </c>
      <c r="E70" s="6">
        <v>45992</v>
      </c>
      <c r="F70" s="1" t="s">
        <v>373</v>
      </c>
      <c r="G70" s="2">
        <v>1001193685</v>
      </c>
      <c r="H70" s="2">
        <v>1071001011070</v>
      </c>
      <c r="I70" s="1" t="s">
        <v>369</v>
      </c>
      <c r="J70" s="1" t="s">
        <v>370</v>
      </c>
      <c r="K70" s="1" t="s">
        <v>374</v>
      </c>
      <c r="L70" s="1" t="s">
        <v>225</v>
      </c>
      <c r="M70" s="1" t="s">
        <v>371</v>
      </c>
      <c r="N70" s="1" t="s">
        <v>23</v>
      </c>
    </row>
    <row r="71" spans="1:14" ht="126" x14ac:dyDescent="0.25">
      <c r="A71" s="1" t="s">
        <v>375</v>
      </c>
      <c r="B71" s="1">
        <v>586</v>
      </c>
      <c r="C71" s="1" t="s">
        <v>16</v>
      </c>
      <c r="D71" s="6">
        <v>44901</v>
      </c>
      <c r="E71" s="6">
        <v>45996</v>
      </c>
      <c r="F71" s="1" t="s">
        <v>376</v>
      </c>
      <c r="G71" s="2">
        <v>1017000071</v>
      </c>
      <c r="H71" s="2">
        <v>1031001090207</v>
      </c>
      <c r="I71" s="1" t="s">
        <v>377</v>
      </c>
      <c r="J71" s="1" t="s">
        <v>378</v>
      </c>
      <c r="K71" s="1" t="s">
        <v>379</v>
      </c>
      <c r="L71" s="1" t="s">
        <v>225</v>
      </c>
      <c r="M71" s="1" t="s">
        <v>380</v>
      </c>
      <c r="N71" s="1" t="s">
        <v>23</v>
      </c>
    </row>
    <row r="72" spans="1:14" ht="115.5" customHeight="1" x14ac:dyDescent="0.25">
      <c r="A72" s="1" t="s">
        <v>381</v>
      </c>
      <c r="B72" s="1">
        <v>590</v>
      </c>
      <c r="C72" s="1" t="s">
        <v>16</v>
      </c>
      <c r="D72" s="6">
        <v>44922</v>
      </c>
      <c r="E72" s="6">
        <v>46017</v>
      </c>
      <c r="F72" s="1" t="s">
        <v>173</v>
      </c>
      <c r="G72" s="2">
        <v>1001324828</v>
      </c>
      <c r="H72" s="2">
        <v>1171001003557</v>
      </c>
      <c r="I72" s="1" t="s">
        <v>174</v>
      </c>
      <c r="J72" s="1" t="s">
        <v>382</v>
      </c>
      <c r="K72" s="1" t="s">
        <v>383</v>
      </c>
      <c r="L72" s="1" t="s">
        <v>225</v>
      </c>
      <c r="M72" s="1" t="s">
        <v>384</v>
      </c>
      <c r="N72" s="1" t="s">
        <v>23</v>
      </c>
    </row>
    <row r="73" spans="1:14" ht="110.25" x14ac:dyDescent="0.25">
      <c r="A73" s="1" t="s">
        <v>385</v>
      </c>
      <c r="B73" s="1">
        <v>562</v>
      </c>
      <c r="C73" s="1" t="s">
        <v>16</v>
      </c>
      <c r="D73" s="6">
        <v>44970</v>
      </c>
      <c r="E73" s="6">
        <v>46065</v>
      </c>
      <c r="F73" s="1" t="s">
        <v>386</v>
      </c>
      <c r="G73" s="2">
        <v>100118527010</v>
      </c>
      <c r="H73" s="2">
        <v>317100100016993</v>
      </c>
      <c r="I73" s="1" t="s">
        <v>387</v>
      </c>
      <c r="J73" s="1" t="s">
        <v>388</v>
      </c>
      <c r="K73" s="1" t="s">
        <v>389</v>
      </c>
      <c r="L73" s="1" t="s">
        <v>390</v>
      </c>
      <c r="M73" s="1" t="s">
        <v>391</v>
      </c>
      <c r="N73" s="1" t="s">
        <v>23</v>
      </c>
    </row>
    <row r="74" spans="1:14" ht="110.25" x14ac:dyDescent="0.25">
      <c r="A74" s="1" t="s">
        <v>392</v>
      </c>
      <c r="B74" s="1">
        <v>575</v>
      </c>
      <c r="C74" s="1" t="s">
        <v>16</v>
      </c>
      <c r="D74" s="6">
        <v>44970</v>
      </c>
      <c r="E74" s="6">
        <v>46065</v>
      </c>
      <c r="F74" s="1" t="s">
        <v>393</v>
      </c>
      <c r="G74" s="2">
        <v>101401944191</v>
      </c>
      <c r="H74" s="2">
        <v>319100100032762</v>
      </c>
      <c r="I74" s="1" t="s">
        <v>394</v>
      </c>
      <c r="J74" s="1" t="s">
        <v>395</v>
      </c>
      <c r="K74" s="1" t="s">
        <v>396</v>
      </c>
      <c r="L74" s="1" t="s">
        <v>390</v>
      </c>
      <c r="M74" s="1" t="s">
        <v>397</v>
      </c>
      <c r="N74" s="1" t="s">
        <v>23</v>
      </c>
    </row>
    <row r="75" spans="1:14" ht="110.25" x14ac:dyDescent="0.25">
      <c r="A75" s="1" t="s">
        <v>398</v>
      </c>
      <c r="B75" s="1">
        <v>591</v>
      </c>
      <c r="C75" s="1" t="s">
        <v>16</v>
      </c>
      <c r="D75" s="6">
        <v>44970</v>
      </c>
      <c r="E75" s="6">
        <v>46065</v>
      </c>
      <c r="F75" s="1" t="s">
        <v>393</v>
      </c>
      <c r="G75" s="2">
        <v>101401944191</v>
      </c>
      <c r="H75" s="2">
        <v>319100100032762</v>
      </c>
      <c r="I75" s="1" t="s">
        <v>394</v>
      </c>
      <c r="J75" s="1" t="s">
        <v>395</v>
      </c>
      <c r="K75" s="1" t="s">
        <v>399</v>
      </c>
      <c r="L75" s="1" t="s">
        <v>390</v>
      </c>
      <c r="M75" s="1" t="s">
        <v>397</v>
      </c>
      <c r="N75" s="1" t="s">
        <v>23</v>
      </c>
    </row>
    <row r="76" spans="1:14" ht="110.25" x14ac:dyDescent="0.25">
      <c r="A76" s="1" t="s">
        <v>400</v>
      </c>
      <c r="B76" s="1">
        <v>592</v>
      </c>
      <c r="C76" s="1" t="s">
        <v>16</v>
      </c>
      <c r="D76" s="6">
        <v>44970</v>
      </c>
      <c r="E76" s="6">
        <v>46065</v>
      </c>
      <c r="F76" s="1" t="s">
        <v>393</v>
      </c>
      <c r="G76" s="2">
        <v>101401944191</v>
      </c>
      <c r="H76" s="2">
        <v>319100100032762</v>
      </c>
      <c r="I76" s="1" t="s">
        <v>394</v>
      </c>
      <c r="J76" s="1" t="s">
        <v>395</v>
      </c>
      <c r="K76" s="1" t="s">
        <v>401</v>
      </c>
      <c r="L76" s="1" t="s">
        <v>390</v>
      </c>
      <c r="M76" s="1" t="s">
        <v>397</v>
      </c>
      <c r="N76" s="1" t="s">
        <v>23</v>
      </c>
    </row>
    <row r="77" spans="1:14" ht="110.25" x14ac:dyDescent="0.25">
      <c r="A77" s="1" t="s">
        <v>402</v>
      </c>
      <c r="B77" s="1">
        <v>595</v>
      </c>
      <c r="C77" s="1" t="s">
        <v>16</v>
      </c>
      <c r="D77" s="6">
        <v>44971</v>
      </c>
      <c r="E77" s="6">
        <v>46066</v>
      </c>
      <c r="F77" s="1" t="s">
        <v>403</v>
      </c>
      <c r="G77" s="2">
        <v>100125417875</v>
      </c>
      <c r="H77" s="2">
        <v>308100126600079</v>
      </c>
      <c r="I77" s="1" t="s">
        <v>404</v>
      </c>
      <c r="J77" s="1" t="s">
        <v>405</v>
      </c>
      <c r="K77" s="1" t="s">
        <v>406</v>
      </c>
      <c r="L77" s="1" t="s">
        <v>390</v>
      </c>
      <c r="M77" s="1" t="s">
        <v>407</v>
      </c>
      <c r="N77" s="1" t="s">
        <v>23</v>
      </c>
    </row>
    <row r="78" spans="1:14" ht="94.5" x14ac:dyDescent="0.25">
      <c r="A78" s="1" t="s">
        <v>408</v>
      </c>
      <c r="B78" s="1">
        <v>599</v>
      </c>
      <c r="C78" s="1" t="s">
        <v>16</v>
      </c>
      <c r="D78" s="6">
        <v>44972</v>
      </c>
      <c r="E78" s="6">
        <v>46067</v>
      </c>
      <c r="F78" s="1" t="s">
        <v>409</v>
      </c>
      <c r="G78" s="2">
        <v>1000003317</v>
      </c>
      <c r="H78" s="2">
        <v>1221000004774</v>
      </c>
      <c r="I78" s="1" t="s">
        <v>410</v>
      </c>
      <c r="J78" s="1" t="s">
        <v>411</v>
      </c>
      <c r="K78" s="1" t="s">
        <v>412</v>
      </c>
      <c r="L78" s="1" t="s">
        <v>390</v>
      </c>
      <c r="M78" s="1" t="s">
        <v>413</v>
      </c>
      <c r="N78" s="1" t="s">
        <v>23</v>
      </c>
    </row>
    <row r="79" spans="1:14" ht="136.5" customHeight="1" x14ac:dyDescent="0.25">
      <c r="A79" s="1" t="s">
        <v>414</v>
      </c>
      <c r="B79" s="1">
        <v>594</v>
      </c>
      <c r="C79" s="1" t="s">
        <v>16</v>
      </c>
      <c r="D79" s="6">
        <v>44972</v>
      </c>
      <c r="E79" s="6">
        <v>46067</v>
      </c>
      <c r="F79" s="1" t="s">
        <v>415</v>
      </c>
      <c r="G79" s="2">
        <v>470304797104</v>
      </c>
      <c r="H79" s="2">
        <v>319100100007608</v>
      </c>
      <c r="I79" s="1" t="s">
        <v>416</v>
      </c>
      <c r="J79" s="1" t="s">
        <v>417</v>
      </c>
      <c r="K79" s="1" t="s">
        <v>418</v>
      </c>
      <c r="L79" s="1" t="s">
        <v>390</v>
      </c>
      <c r="M79" s="1" t="s">
        <v>419</v>
      </c>
      <c r="N79" s="1" t="s">
        <v>23</v>
      </c>
    </row>
    <row r="80" spans="1:14" ht="103.5" customHeight="1" x14ac:dyDescent="0.25">
      <c r="A80" s="1" t="s">
        <v>420</v>
      </c>
      <c r="B80" s="1">
        <v>597</v>
      </c>
      <c r="C80" s="1" t="s">
        <v>16</v>
      </c>
      <c r="D80" s="6">
        <v>44972</v>
      </c>
      <c r="E80" s="6">
        <v>46067</v>
      </c>
      <c r="F80" s="1" t="s">
        <v>421</v>
      </c>
      <c r="G80" s="2">
        <v>101302928720</v>
      </c>
      <c r="H80" s="2">
        <v>319100100029642</v>
      </c>
      <c r="I80" s="1" t="s">
        <v>422</v>
      </c>
      <c r="J80" s="1" t="s">
        <v>423</v>
      </c>
      <c r="K80" s="1" t="s">
        <v>424</v>
      </c>
      <c r="L80" s="1" t="s">
        <v>390</v>
      </c>
      <c r="M80" s="1" t="s">
        <v>425</v>
      </c>
      <c r="N80" s="1" t="s">
        <v>23</v>
      </c>
    </row>
    <row r="81" spans="1:14" ht="136.5" customHeight="1" x14ac:dyDescent="0.25">
      <c r="A81" s="1" t="s">
        <v>426</v>
      </c>
      <c r="B81" s="1">
        <v>531</v>
      </c>
      <c r="C81" s="1" t="s">
        <v>16</v>
      </c>
      <c r="D81" s="6">
        <v>44978</v>
      </c>
      <c r="E81" s="6">
        <v>46073</v>
      </c>
      <c r="F81" s="1" t="s">
        <v>216</v>
      </c>
      <c r="G81" s="2">
        <v>1001226980</v>
      </c>
      <c r="H81" s="2">
        <v>1091001012794</v>
      </c>
      <c r="I81" s="1" t="s">
        <v>211</v>
      </c>
      <c r="J81" s="1" t="s">
        <v>212</v>
      </c>
      <c r="K81" s="1" t="s">
        <v>427</v>
      </c>
      <c r="L81" s="1" t="s">
        <v>428</v>
      </c>
      <c r="M81" s="1" t="s">
        <v>429</v>
      </c>
      <c r="N81" s="1" t="s">
        <v>23</v>
      </c>
    </row>
    <row r="82" spans="1:14" ht="94.5" x14ac:dyDescent="0.25">
      <c r="A82" s="1" t="s">
        <v>430</v>
      </c>
      <c r="B82" s="1">
        <v>598</v>
      </c>
      <c r="C82" s="1" t="s">
        <v>16</v>
      </c>
      <c r="D82" s="6">
        <v>44972</v>
      </c>
      <c r="E82" s="6">
        <v>46067</v>
      </c>
      <c r="F82" s="1" t="s">
        <v>431</v>
      </c>
      <c r="G82" s="2">
        <v>1013002462</v>
      </c>
      <c r="H82" s="2">
        <v>1021001009941</v>
      </c>
      <c r="I82" s="1" t="s">
        <v>432</v>
      </c>
      <c r="J82" s="1" t="s">
        <v>433</v>
      </c>
      <c r="K82" s="1" t="s">
        <v>434</v>
      </c>
      <c r="L82" s="1" t="s">
        <v>390</v>
      </c>
      <c r="M82" s="1" t="s">
        <v>435</v>
      </c>
      <c r="N82" s="1" t="s">
        <v>23</v>
      </c>
    </row>
    <row r="83" spans="1:14" ht="144" customHeight="1" x14ac:dyDescent="0.25">
      <c r="A83" s="5" t="s">
        <v>436</v>
      </c>
      <c r="B83" s="1">
        <v>600</v>
      </c>
      <c r="C83" s="1" t="s">
        <v>16</v>
      </c>
      <c r="D83" s="6">
        <v>44972</v>
      </c>
      <c r="E83" s="6">
        <v>46067</v>
      </c>
      <c r="F83" s="1" t="s">
        <v>106</v>
      </c>
      <c r="G83" s="2">
        <v>100111612072</v>
      </c>
      <c r="H83" s="2">
        <v>315100100019900</v>
      </c>
      <c r="I83" s="1" t="s">
        <v>107</v>
      </c>
      <c r="J83" s="1" t="s">
        <v>108</v>
      </c>
      <c r="K83" s="1" t="s">
        <v>437</v>
      </c>
      <c r="L83" s="1" t="s">
        <v>390</v>
      </c>
      <c r="M83" s="1" t="s">
        <v>438</v>
      </c>
      <c r="N83" s="1" t="s">
        <v>23</v>
      </c>
    </row>
    <row r="84" spans="1:14" ht="109.5" customHeight="1" x14ac:dyDescent="0.25">
      <c r="A84" s="5" t="s">
        <v>439</v>
      </c>
      <c r="B84" s="1">
        <v>601</v>
      </c>
      <c r="C84" s="1" t="s">
        <v>16</v>
      </c>
      <c r="D84" s="6">
        <v>44972</v>
      </c>
      <c r="E84" s="6">
        <v>46067</v>
      </c>
      <c r="F84" s="1" t="s">
        <v>106</v>
      </c>
      <c r="G84" s="2">
        <v>100111612072</v>
      </c>
      <c r="H84" s="2">
        <v>315100100019900</v>
      </c>
      <c r="I84" s="1" t="s">
        <v>107</v>
      </c>
      <c r="J84" s="1" t="s">
        <v>108</v>
      </c>
      <c r="K84" s="1" t="s">
        <v>440</v>
      </c>
      <c r="L84" s="1" t="s">
        <v>390</v>
      </c>
      <c r="M84" s="1" t="s">
        <v>438</v>
      </c>
      <c r="N84" s="1" t="s">
        <v>23</v>
      </c>
    </row>
    <row r="85" spans="1:14" ht="94.5" x14ac:dyDescent="0.25">
      <c r="A85" s="1" t="s">
        <v>441</v>
      </c>
      <c r="B85" s="1">
        <v>534</v>
      </c>
      <c r="C85" s="1" t="s">
        <v>16</v>
      </c>
      <c r="D85" s="6">
        <v>45041</v>
      </c>
      <c r="E85" s="6">
        <v>46136</v>
      </c>
      <c r="F85" s="1" t="s">
        <v>442</v>
      </c>
      <c r="G85" s="2">
        <v>1001293680</v>
      </c>
      <c r="H85" s="2">
        <v>1151001001898</v>
      </c>
      <c r="I85" s="2" t="s">
        <v>443</v>
      </c>
      <c r="J85" s="2" t="s">
        <v>444</v>
      </c>
      <c r="K85" s="2" t="s">
        <v>445</v>
      </c>
      <c r="L85" s="1" t="s">
        <v>446</v>
      </c>
      <c r="M85" s="1" t="s">
        <v>447</v>
      </c>
      <c r="N85" s="1" t="s">
        <v>23</v>
      </c>
    </row>
    <row r="86" spans="1:14" ht="78.75" x14ac:dyDescent="0.25">
      <c r="A86" s="1" t="s">
        <v>448</v>
      </c>
      <c r="B86" s="1">
        <v>535</v>
      </c>
      <c r="C86" s="1" t="s">
        <v>16</v>
      </c>
      <c r="D86" s="6">
        <v>45043</v>
      </c>
      <c r="E86" s="6">
        <v>46138</v>
      </c>
      <c r="F86" s="1" t="s">
        <v>449</v>
      </c>
      <c r="G86" s="2">
        <v>1001157535</v>
      </c>
      <c r="H86" s="2">
        <v>1041000033040</v>
      </c>
      <c r="I86" s="2" t="s">
        <v>450</v>
      </c>
      <c r="J86" s="2" t="s">
        <v>451</v>
      </c>
      <c r="K86" s="8" t="s">
        <v>452</v>
      </c>
      <c r="L86" s="1" t="s">
        <v>446</v>
      </c>
      <c r="M86" s="1" t="s">
        <v>453</v>
      </c>
      <c r="N86" s="1" t="s">
        <v>23</v>
      </c>
    </row>
    <row r="87" spans="1:14" ht="94.5" x14ac:dyDescent="0.25">
      <c r="A87" s="1" t="s">
        <v>454</v>
      </c>
      <c r="B87" s="1" t="s">
        <v>455</v>
      </c>
      <c r="C87" s="1" t="s">
        <v>16</v>
      </c>
      <c r="D87" s="6">
        <v>45043</v>
      </c>
      <c r="E87" s="6">
        <v>46138</v>
      </c>
      <c r="F87" s="1" t="s">
        <v>456</v>
      </c>
      <c r="G87" s="2">
        <v>1001072850</v>
      </c>
      <c r="H87" s="2">
        <v>1021000517328</v>
      </c>
      <c r="I87" s="1" t="s">
        <v>457</v>
      </c>
      <c r="J87" s="1" t="s">
        <v>458</v>
      </c>
      <c r="K87" s="1" t="s">
        <v>459</v>
      </c>
      <c r="L87" s="1" t="s">
        <v>446</v>
      </c>
      <c r="M87" s="1" t="s">
        <v>460</v>
      </c>
      <c r="N87" s="1" t="s">
        <v>23</v>
      </c>
    </row>
    <row r="88" spans="1:14" ht="104.25" customHeight="1" x14ac:dyDescent="0.25">
      <c r="A88" s="1" t="s">
        <v>461</v>
      </c>
      <c r="B88" s="1">
        <v>619</v>
      </c>
      <c r="C88" s="1" t="s">
        <v>16</v>
      </c>
      <c r="D88" s="6">
        <v>45091</v>
      </c>
      <c r="E88" s="6">
        <v>46186</v>
      </c>
      <c r="F88" s="1" t="s">
        <v>462</v>
      </c>
      <c r="G88" s="2">
        <v>1001160954</v>
      </c>
      <c r="H88" s="2">
        <v>1051000002118</v>
      </c>
      <c r="I88" s="1" t="s">
        <v>463</v>
      </c>
      <c r="J88" s="1" t="s">
        <v>464</v>
      </c>
      <c r="K88" s="1" t="s">
        <v>465</v>
      </c>
      <c r="L88" s="1" t="s">
        <v>466</v>
      </c>
      <c r="M88" s="1" t="s">
        <v>467</v>
      </c>
      <c r="N88" s="1" t="s">
        <v>23</v>
      </c>
    </row>
    <row r="89" spans="1:14" ht="132.75" customHeight="1" x14ac:dyDescent="0.25">
      <c r="A89" s="1" t="s">
        <v>468</v>
      </c>
      <c r="B89" s="1">
        <v>621</v>
      </c>
      <c r="C89" s="1" t="s">
        <v>16</v>
      </c>
      <c r="D89" s="6">
        <v>45103</v>
      </c>
      <c r="E89" s="6">
        <v>46198</v>
      </c>
      <c r="F89" s="1" t="s">
        <v>469</v>
      </c>
      <c r="G89" s="2">
        <v>7811709400</v>
      </c>
      <c r="H89" s="2">
        <v>1187847278090</v>
      </c>
      <c r="I89" s="1" t="s">
        <v>470</v>
      </c>
      <c r="J89" s="1" t="s">
        <v>470</v>
      </c>
      <c r="K89" s="1" t="s">
        <v>471</v>
      </c>
      <c r="L89" s="1" t="s">
        <v>466</v>
      </c>
      <c r="M89" s="1" t="s">
        <v>472</v>
      </c>
      <c r="N89" s="1" t="s">
        <v>23</v>
      </c>
    </row>
    <row r="90" spans="1:14" ht="123" customHeight="1" x14ac:dyDescent="0.25">
      <c r="A90" s="1" t="s">
        <v>473</v>
      </c>
      <c r="B90" s="1">
        <v>623</v>
      </c>
      <c r="C90" s="1" t="s">
        <v>16</v>
      </c>
      <c r="D90" s="6">
        <v>45104</v>
      </c>
      <c r="E90" s="6">
        <v>46199</v>
      </c>
      <c r="F90" s="1" t="s">
        <v>474</v>
      </c>
      <c r="G90" s="2">
        <v>1001121747</v>
      </c>
      <c r="H90" s="2">
        <v>1021000535380</v>
      </c>
      <c r="I90" s="1" t="s">
        <v>475</v>
      </c>
      <c r="J90" s="9" t="s">
        <v>476</v>
      </c>
      <c r="K90" s="1" t="s">
        <v>477</v>
      </c>
      <c r="L90" s="1" t="s">
        <v>466</v>
      </c>
      <c r="M90" s="1" t="s">
        <v>478</v>
      </c>
      <c r="N90" s="1" t="s">
        <v>23</v>
      </c>
    </row>
    <row r="91" spans="1:14" ht="130.5" customHeight="1" x14ac:dyDescent="0.25">
      <c r="A91" s="1" t="s">
        <v>479</v>
      </c>
      <c r="B91" s="1">
        <v>625</v>
      </c>
      <c r="C91" s="1" t="s">
        <v>16</v>
      </c>
      <c r="D91" s="6">
        <v>45107</v>
      </c>
      <c r="E91" s="6">
        <v>46202</v>
      </c>
      <c r="F91" s="1" t="s">
        <v>480</v>
      </c>
      <c r="G91" s="2">
        <v>1020009050</v>
      </c>
      <c r="H91" s="2">
        <v>1031001972594</v>
      </c>
      <c r="I91" s="1" t="s">
        <v>481</v>
      </c>
      <c r="J91" s="10" t="s">
        <v>481</v>
      </c>
      <c r="K91" s="1" t="s">
        <v>482</v>
      </c>
      <c r="L91" s="1" t="s">
        <v>466</v>
      </c>
      <c r="M91" s="1" t="s">
        <v>483</v>
      </c>
      <c r="N91" s="1" t="s">
        <v>23</v>
      </c>
    </row>
    <row r="92" spans="1:14" ht="94.5" x14ac:dyDescent="0.25">
      <c r="A92" s="1" t="s">
        <v>484</v>
      </c>
      <c r="B92" s="1">
        <v>629</v>
      </c>
      <c r="C92" s="1" t="s">
        <v>16</v>
      </c>
      <c r="D92" s="6">
        <v>45153</v>
      </c>
      <c r="E92" s="6">
        <v>46248</v>
      </c>
      <c r="F92" s="1" t="s">
        <v>485</v>
      </c>
      <c r="G92" s="2">
        <v>101600518818</v>
      </c>
      <c r="H92" s="2">
        <v>323100000012281</v>
      </c>
      <c r="I92" s="1" t="s">
        <v>486</v>
      </c>
      <c r="J92" s="11" t="s">
        <v>487</v>
      </c>
      <c r="K92" s="38" t="s">
        <v>488</v>
      </c>
      <c r="L92" s="1" t="s">
        <v>489</v>
      </c>
      <c r="M92" s="1" t="s">
        <v>490</v>
      </c>
      <c r="N92" s="1" t="s">
        <v>23</v>
      </c>
    </row>
    <row r="93" spans="1:14" ht="60" x14ac:dyDescent="0.25">
      <c r="A93" s="1" t="s">
        <v>491</v>
      </c>
      <c r="B93" s="1">
        <v>630</v>
      </c>
      <c r="C93" s="1" t="s">
        <v>16</v>
      </c>
      <c r="D93" s="6">
        <v>45167</v>
      </c>
      <c r="E93" s="6">
        <v>46262</v>
      </c>
      <c r="F93" s="1" t="s">
        <v>492</v>
      </c>
      <c r="G93" s="12">
        <v>101201602994</v>
      </c>
      <c r="H93" s="13">
        <v>320100100009485</v>
      </c>
      <c r="I93" s="14" t="s">
        <v>493</v>
      </c>
      <c r="J93" s="14" t="s">
        <v>494</v>
      </c>
      <c r="K93" s="62" t="s">
        <v>495</v>
      </c>
      <c r="L93" s="30" t="s">
        <v>496</v>
      </c>
      <c r="M93" s="1" t="s">
        <v>497</v>
      </c>
      <c r="N93" s="1" t="s">
        <v>23</v>
      </c>
    </row>
    <row r="94" spans="1:14" ht="60" x14ac:dyDescent="0.25">
      <c r="A94" s="1" t="s">
        <v>498</v>
      </c>
      <c r="B94" s="1">
        <v>631</v>
      </c>
      <c r="C94" s="1" t="s">
        <v>16</v>
      </c>
      <c r="D94" s="6">
        <v>45167</v>
      </c>
      <c r="E94" s="6">
        <v>46262</v>
      </c>
      <c r="F94" s="1" t="s">
        <v>492</v>
      </c>
      <c r="G94" s="2">
        <v>101201602994</v>
      </c>
      <c r="H94" s="15">
        <v>320100100009485</v>
      </c>
      <c r="I94" s="14" t="s">
        <v>493</v>
      </c>
      <c r="J94" s="14" t="s">
        <v>494</v>
      </c>
      <c r="K94" s="62" t="s">
        <v>499</v>
      </c>
      <c r="L94" s="30" t="s">
        <v>496</v>
      </c>
      <c r="M94" s="1" t="s">
        <v>497</v>
      </c>
      <c r="N94" s="1" t="s">
        <v>23</v>
      </c>
    </row>
    <row r="95" spans="1:14" ht="126" x14ac:dyDescent="0.25">
      <c r="A95" s="1" t="s">
        <v>500</v>
      </c>
      <c r="B95" s="1">
        <v>633</v>
      </c>
      <c r="C95" s="1" t="s">
        <v>16</v>
      </c>
      <c r="D95" s="6">
        <v>45168</v>
      </c>
      <c r="E95" s="6">
        <v>46263</v>
      </c>
      <c r="F95" s="1" t="s">
        <v>501</v>
      </c>
      <c r="G95" s="2">
        <v>471606495140</v>
      </c>
      <c r="H95" s="2">
        <v>318100100033593</v>
      </c>
      <c r="I95" s="1" t="s">
        <v>502</v>
      </c>
      <c r="J95" s="1" t="s">
        <v>503</v>
      </c>
      <c r="K95" s="42" t="s">
        <v>504</v>
      </c>
      <c r="L95" s="1" t="s">
        <v>496</v>
      </c>
      <c r="M95" s="1" t="s">
        <v>505</v>
      </c>
      <c r="N95" s="1" t="s">
        <v>23</v>
      </c>
    </row>
    <row r="96" spans="1:14" ht="129.75" customHeight="1" x14ac:dyDescent="0.25">
      <c r="A96" s="1" t="s">
        <v>506</v>
      </c>
      <c r="B96" s="1">
        <v>640</v>
      </c>
      <c r="C96" s="1" t="s">
        <v>16</v>
      </c>
      <c r="D96" s="6">
        <v>45167</v>
      </c>
      <c r="E96" s="6">
        <v>46262</v>
      </c>
      <c r="F96" s="1" t="s">
        <v>507</v>
      </c>
      <c r="G96" s="2">
        <v>100122482675</v>
      </c>
      <c r="H96" s="2">
        <v>323100000002207</v>
      </c>
      <c r="I96" s="1" t="s">
        <v>508</v>
      </c>
      <c r="J96" s="1" t="s">
        <v>509</v>
      </c>
      <c r="K96" s="16" t="s">
        <v>510</v>
      </c>
      <c r="L96" s="1" t="s">
        <v>496</v>
      </c>
      <c r="M96" s="1" t="s">
        <v>511</v>
      </c>
      <c r="N96" s="1" t="s">
        <v>23</v>
      </c>
    </row>
    <row r="97" spans="1:14" ht="157.5" x14ac:dyDescent="0.25">
      <c r="A97" s="1" t="s">
        <v>512</v>
      </c>
      <c r="B97" s="1">
        <v>657</v>
      </c>
      <c r="C97" s="1" t="s">
        <v>16</v>
      </c>
      <c r="D97" s="6">
        <v>45170</v>
      </c>
      <c r="E97" s="6">
        <v>46265</v>
      </c>
      <c r="F97" s="1" t="s">
        <v>513</v>
      </c>
      <c r="G97" s="2">
        <v>1001324850</v>
      </c>
      <c r="H97" s="17">
        <v>1171001003590</v>
      </c>
      <c r="I97" s="1" t="s">
        <v>514</v>
      </c>
      <c r="J97" s="1" t="s">
        <v>515</v>
      </c>
      <c r="K97" s="51" t="s">
        <v>516</v>
      </c>
      <c r="L97" s="30" t="s">
        <v>517</v>
      </c>
      <c r="M97" s="1" t="s">
        <v>518</v>
      </c>
      <c r="N97" s="1" t="s">
        <v>23</v>
      </c>
    </row>
    <row r="98" spans="1:14" ht="149.25" customHeight="1" x14ac:dyDescent="0.25">
      <c r="A98" s="1" t="s">
        <v>519</v>
      </c>
      <c r="B98" s="1">
        <v>658</v>
      </c>
      <c r="C98" s="1" t="s">
        <v>16</v>
      </c>
      <c r="D98" s="6">
        <v>45170</v>
      </c>
      <c r="E98" s="6">
        <v>46265</v>
      </c>
      <c r="F98" s="1" t="s">
        <v>513</v>
      </c>
      <c r="G98" s="18">
        <v>1001324850</v>
      </c>
      <c r="H98" s="19">
        <v>1171001003590</v>
      </c>
      <c r="I98" s="1" t="s">
        <v>514</v>
      </c>
      <c r="J98" s="1" t="s">
        <v>515</v>
      </c>
      <c r="K98" s="51" t="s">
        <v>520</v>
      </c>
      <c r="L98" s="30" t="s">
        <v>517</v>
      </c>
      <c r="M98" s="1" t="s">
        <v>518</v>
      </c>
      <c r="N98" s="1" t="s">
        <v>23</v>
      </c>
    </row>
    <row r="99" spans="1:14" ht="126" customHeight="1" x14ac:dyDescent="0.25">
      <c r="A99" s="20" t="s">
        <v>521</v>
      </c>
      <c r="B99" s="1">
        <v>636</v>
      </c>
      <c r="C99" s="1" t="s">
        <v>16</v>
      </c>
      <c r="D99" s="6">
        <v>45182</v>
      </c>
      <c r="E99" s="6">
        <v>46277</v>
      </c>
      <c r="F99" s="1" t="s">
        <v>522</v>
      </c>
      <c r="G99" s="21">
        <v>1016002132</v>
      </c>
      <c r="H99" s="22">
        <v>1211000004258</v>
      </c>
      <c r="I99" s="1" t="s">
        <v>523</v>
      </c>
      <c r="J99" s="1" t="s">
        <v>524</v>
      </c>
      <c r="K99" s="42" t="s">
        <v>525</v>
      </c>
      <c r="L99" s="1" t="s">
        <v>517</v>
      </c>
      <c r="M99" s="1" t="s">
        <v>526</v>
      </c>
      <c r="N99" s="1" t="s">
        <v>23</v>
      </c>
    </row>
    <row r="100" spans="1:14" ht="141.75" x14ac:dyDescent="0.25">
      <c r="A100" s="1" t="s">
        <v>527</v>
      </c>
      <c r="B100" s="1">
        <v>639</v>
      </c>
      <c r="C100" s="1" t="s">
        <v>16</v>
      </c>
      <c r="D100" s="6">
        <v>45174</v>
      </c>
      <c r="E100" s="6">
        <v>46269</v>
      </c>
      <c r="F100" s="1" t="s">
        <v>528</v>
      </c>
      <c r="G100" s="2">
        <v>102100768201</v>
      </c>
      <c r="H100" s="2">
        <v>322100000000557</v>
      </c>
      <c r="I100" s="1" t="s">
        <v>529</v>
      </c>
      <c r="J100" s="1" t="s">
        <v>530</v>
      </c>
      <c r="K100" s="1" t="s">
        <v>531</v>
      </c>
      <c r="L100" s="1" t="s">
        <v>517</v>
      </c>
      <c r="M100" s="1" t="s">
        <v>532</v>
      </c>
      <c r="N100" s="1" t="s">
        <v>23</v>
      </c>
    </row>
    <row r="101" spans="1:14" ht="110.25" x14ac:dyDescent="0.25">
      <c r="A101" s="1" t="s">
        <v>533</v>
      </c>
      <c r="B101" s="1">
        <v>628</v>
      </c>
      <c r="C101" s="1" t="s">
        <v>16</v>
      </c>
      <c r="D101" s="6">
        <v>45117</v>
      </c>
      <c r="E101" s="6">
        <v>46212</v>
      </c>
      <c r="F101" s="1" t="s">
        <v>534</v>
      </c>
      <c r="G101" s="2">
        <v>1020014902</v>
      </c>
      <c r="H101" s="2">
        <v>1171001008584</v>
      </c>
      <c r="I101" s="1" t="s">
        <v>535</v>
      </c>
      <c r="J101" s="1" t="s">
        <v>536</v>
      </c>
      <c r="K101" s="1" t="s">
        <v>537</v>
      </c>
      <c r="L101" s="1" t="s">
        <v>489</v>
      </c>
      <c r="M101" s="1" t="s">
        <v>538</v>
      </c>
      <c r="N101" s="1" t="s">
        <v>23</v>
      </c>
    </row>
    <row r="102" spans="1:14" ht="111" thickBot="1" x14ac:dyDescent="0.3">
      <c r="A102" s="1" t="s">
        <v>539</v>
      </c>
      <c r="B102" s="1">
        <v>642</v>
      </c>
      <c r="C102" s="1" t="s">
        <v>16</v>
      </c>
      <c r="D102" s="6">
        <v>45184</v>
      </c>
      <c r="E102" s="6">
        <v>46279</v>
      </c>
      <c r="F102" s="1" t="s">
        <v>540</v>
      </c>
      <c r="G102" s="2">
        <v>100100636480</v>
      </c>
      <c r="H102" s="2">
        <v>316100100072435</v>
      </c>
      <c r="I102" s="1" t="s">
        <v>541</v>
      </c>
      <c r="J102" s="1" t="s">
        <v>542</v>
      </c>
      <c r="K102" s="1" t="s">
        <v>543</v>
      </c>
      <c r="L102" s="1" t="s">
        <v>517</v>
      </c>
      <c r="M102" s="1" t="s">
        <v>544</v>
      </c>
      <c r="N102" s="1" t="s">
        <v>23</v>
      </c>
    </row>
    <row r="103" spans="1:14" ht="131.25" customHeight="1" thickBot="1" x14ac:dyDescent="0.3">
      <c r="A103" s="23" t="s">
        <v>545</v>
      </c>
      <c r="B103" s="1">
        <v>645</v>
      </c>
      <c r="C103" s="1" t="s">
        <v>16</v>
      </c>
      <c r="D103" s="6">
        <v>45187</v>
      </c>
      <c r="E103" s="6">
        <v>46282</v>
      </c>
      <c r="F103" s="1" t="s">
        <v>546</v>
      </c>
      <c r="G103" s="2">
        <v>1004017790</v>
      </c>
      <c r="H103" s="2">
        <v>1131031000462</v>
      </c>
      <c r="I103" s="1" t="s">
        <v>547</v>
      </c>
      <c r="J103" s="1" t="s">
        <v>548</v>
      </c>
      <c r="K103" s="1" t="s">
        <v>549</v>
      </c>
      <c r="L103" s="1" t="s">
        <v>517</v>
      </c>
      <c r="M103" s="1" t="s">
        <v>550</v>
      </c>
      <c r="N103" s="1" t="s">
        <v>23</v>
      </c>
    </row>
    <row r="104" spans="1:14" ht="95.25" thickBot="1" x14ac:dyDescent="0.3">
      <c r="A104" s="24" t="s">
        <v>551</v>
      </c>
      <c r="B104" s="1">
        <v>647</v>
      </c>
      <c r="C104" s="1" t="s">
        <v>16</v>
      </c>
      <c r="D104" s="6">
        <v>45187</v>
      </c>
      <c r="E104" s="6">
        <v>46282</v>
      </c>
      <c r="F104" s="1" t="s">
        <v>546</v>
      </c>
      <c r="G104" s="2">
        <v>1004017790</v>
      </c>
      <c r="H104" s="2">
        <v>1131031000462</v>
      </c>
      <c r="I104" s="1" t="s">
        <v>547</v>
      </c>
      <c r="J104" s="1" t="s">
        <v>548</v>
      </c>
      <c r="K104" s="1" t="s">
        <v>552</v>
      </c>
      <c r="L104" s="1" t="s">
        <v>517</v>
      </c>
      <c r="M104" s="1" t="s">
        <v>550</v>
      </c>
      <c r="N104" s="1" t="s">
        <v>23</v>
      </c>
    </row>
    <row r="105" spans="1:14" ht="141.75" x14ac:dyDescent="0.25">
      <c r="A105" s="1" t="s">
        <v>553</v>
      </c>
      <c r="B105" s="1">
        <v>655</v>
      </c>
      <c r="C105" s="1" t="s">
        <v>16</v>
      </c>
      <c r="D105" s="6">
        <v>45194</v>
      </c>
      <c r="E105" s="6">
        <v>46289</v>
      </c>
      <c r="F105" s="1" t="s">
        <v>554</v>
      </c>
      <c r="G105" s="25">
        <v>1005080788</v>
      </c>
      <c r="H105" s="26">
        <v>1031001750361</v>
      </c>
      <c r="I105" s="1" t="s">
        <v>555</v>
      </c>
      <c r="J105" s="1" t="s">
        <v>556</v>
      </c>
      <c r="K105" s="1" t="s">
        <v>557</v>
      </c>
      <c r="L105" s="1" t="s">
        <v>517</v>
      </c>
      <c r="M105" s="1" t="s">
        <v>558</v>
      </c>
      <c r="N105" s="1" t="s">
        <v>23</v>
      </c>
    </row>
    <row r="106" spans="1:14" ht="141.75" x14ac:dyDescent="0.25">
      <c r="A106" s="1" t="s">
        <v>559</v>
      </c>
      <c r="B106" s="1">
        <v>654</v>
      </c>
      <c r="C106" s="1" t="s">
        <v>16</v>
      </c>
      <c r="D106" s="6">
        <v>45194</v>
      </c>
      <c r="E106" s="6">
        <v>46289</v>
      </c>
      <c r="F106" s="1" t="s">
        <v>554</v>
      </c>
      <c r="G106" s="27">
        <v>1005080788</v>
      </c>
      <c r="H106" s="26">
        <v>1031001750361</v>
      </c>
      <c r="I106" s="1" t="s">
        <v>555</v>
      </c>
      <c r="J106" s="1" t="s">
        <v>556</v>
      </c>
      <c r="K106" s="1" t="s">
        <v>560</v>
      </c>
      <c r="L106" s="1" t="s">
        <v>517</v>
      </c>
      <c r="M106" s="1" t="s">
        <v>558</v>
      </c>
      <c r="N106" s="1" t="s">
        <v>23</v>
      </c>
    </row>
    <row r="107" spans="1:14" ht="141.75" x14ac:dyDescent="0.25">
      <c r="A107" s="1" t="s">
        <v>561</v>
      </c>
      <c r="B107" s="1">
        <v>648</v>
      </c>
      <c r="C107" s="1" t="s">
        <v>16</v>
      </c>
      <c r="D107" s="6">
        <v>45194</v>
      </c>
      <c r="E107" s="6">
        <v>46289</v>
      </c>
      <c r="F107" s="1" t="s">
        <v>554</v>
      </c>
      <c r="G107" s="25">
        <v>1005080788</v>
      </c>
      <c r="H107" s="26">
        <v>1031001750361</v>
      </c>
      <c r="I107" s="1" t="s">
        <v>555</v>
      </c>
      <c r="J107" s="1" t="s">
        <v>556</v>
      </c>
      <c r="K107" s="1" t="s">
        <v>562</v>
      </c>
      <c r="L107" s="1" t="s">
        <v>517</v>
      </c>
      <c r="M107" s="1" t="s">
        <v>558</v>
      </c>
      <c r="N107" s="1" t="s">
        <v>23</v>
      </c>
    </row>
    <row r="108" spans="1:14" ht="141.75" x14ac:dyDescent="0.25">
      <c r="A108" s="1" t="s">
        <v>563</v>
      </c>
      <c r="B108" s="1">
        <v>651</v>
      </c>
      <c r="C108" s="1" t="s">
        <v>16</v>
      </c>
      <c r="D108" s="6">
        <v>45194</v>
      </c>
      <c r="E108" s="6">
        <v>46289</v>
      </c>
      <c r="F108" s="1" t="s">
        <v>554</v>
      </c>
      <c r="G108" s="25">
        <v>1005080788</v>
      </c>
      <c r="H108" s="26">
        <v>1031001750361</v>
      </c>
      <c r="I108" s="1" t="s">
        <v>555</v>
      </c>
      <c r="J108" s="1" t="s">
        <v>556</v>
      </c>
      <c r="K108" s="1" t="s">
        <v>564</v>
      </c>
      <c r="L108" s="1" t="s">
        <v>517</v>
      </c>
      <c r="M108" s="1" t="s">
        <v>558</v>
      </c>
      <c r="N108" s="1" t="s">
        <v>23</v>
      </c>
    </row>
    <row r="109" spans="1:14" ht="141.75" x14ac:dyDescent="0.25">
      <c r="A109" s="1" t="s">
        <v>565</v>
      </c>
      <c r="B109" s="1">
        <v>652</v>
      </c>
      <c r="C109" s="1" t="s">
        <v>16</v>
      </c>
      <c r="D109" s="6">
        <v>45194</v>
      </c>
      <c r="E109" s="6">
        <v>46289</v>
      </c>
      <c r="F109" s="1" t="s">
        <v>554</v>
      </c>
      <c r="G109" s="25">
        <v>1005080788</v>
      </c>
      <c r="H109" s="26">
        <v>1031001750361</v>
      </c>
      <c r="I109" s="1" t="s">
        <v>555</v>
      </c>
      <c r="J109" s="1" t="s">
        <v>556</v>
      </c>
      <c r="K109" s="1" t="s">
        <v>566</v>
      </c>
      <c r="L109" s="1" t="s">
        <v>517</v>
      </c>
      <c r="M109" s="1" t="s">
        <v>558</v>
      </c>
      <c r="N109" s="1" t="s">
        <v>23</v>
      </c>
    </row>
    <row r="110" spans="1:14" ht="141.75" x14ac:dyDescent="0.25">
      <c r="A110" s="1" t="s">
        <v>567</v>
      </c>
      <c r="B110" s="1">
        <v>653</v>
      </c>
      <c r="C110" s="1" t="s">
        <v>16</v>
      </c>
      <c r="D110" s="6">
        <v>45194</v>
      </c>
      <c r="E110" s="6">
        <v>46289</v>
      </c>
      <c r="F110" s="1" t="s">
        <v>554</v>
      </c>
      <c r="G110" s="25">
        <v>1005080788</v>
      </c>
      <c r="H110" s="26">
        <v>1031001750361</v>
      </c>
      <c r="I110" s="1" t="s">
        <v>555</v>
      </c>
      <c r="J110" s="1" t="s">
        <v>556</v>
      </c>
      <c r="K110" s="1" t="s">
        <v>568</v>
      </c>
      <c r="L110" s="1" t="s">
        <v>517</v>
      </c>
      <c r="M110" s="1" t="s">
        <v>558</v>
      </c>
      <c r="N110" s="1" t="s">
        <v>23</v>
      </c>
    </row>
    <row r="111" spans="1:14" ht="141.75" x14ac:dyDescent="0.25">
      <c r="A111" s="1" t="s">
        <v>569</v>
      </c>
      <c r="B111" s="1">
        <v>649</v>
      </c>
      <c r="C111" s="1" t="s">
        <v>16</v>
      </c>
      <c r="D111" s="6">
        <v>45194</v>
      </c>
      <c r="E111" s="6">
        <v>46289</v>
      </c>
      <c r="F111" s="1" t="s">
        <v>554</v>
      </c>
      <c r="G111" s="25">
        <v>1005080788</v>
      </c>
      <c r="H111" s="26">
        <v>1031001750361</v>
      </c>
      <c r="I111" s="1" t="s">
        <v>555</v>
      </c>
      <c r="J111" s="1" t="s">
        <v>556</v>
      </c>
      <c r="K111" s="1" t="s">
        <v>570</v>
      </c>
      <c r="L111" s="1" t="s">
        <v>517</v>
      </c>
      <c r="M111" s="1" t="s">
        <v>558</v>
      </c>
      <c r="N111" s="1" t="s">
        <v>23</v>
      </c>
    </row>
    <row r="112" spans="1:14" ht="141.75" x14ac:dyDescent="0.25">
      <c r="A112" s="1" t="s">
        <v>571</v>
      </c>
      <c r="B112" s="1">
        <v>650</v>
      </c>
      <c r="C112" s="1" t="s">
        <v>16</v>
      </c>
      <c r="D112" s="6">
        <v>45194</v>
      </c>
      <c r="E112" s="6">
        <v>46289</v>
      </c>
      <c r="F112" s="1" t="s">
        <v>554</v>
      </c>
      <c r="G112" s="25">
        <v>1005080788</v>
      </c>
      <c r="H112" s="26">
        <v>1031001750361</v>
      </c>
      <c r="I112" s="1" t="s">
        <v>555</v>
      </c>
      <c r="J112" s="1" t="s">
        <v>556</v>
      </c>
      <c r="K112" s="1" t="s">
        <v>572</v>
      </c>
      <c r="L112" s="1" t="s">
        <v>517</v>
      </c>
      <c r="M112" s="1" t="s">
        <v>558</v>
      </c>
      <c r="N112" s="1" t="s">
        <v>23</v>
      </c>
    </row>
    <row r="113" spans="1:14" ht="119.25" customHeight="1" x14ac:dyDescent="0.25">
      <c r="A113" s="1" t="s">
        <v>573</v>
      </c>
      <c r="B113" s="1">
        <v>659</v>
      </c>
      <c r="C113" s="1" t="s">
        <v>16</v>
      </c>
      <c r="D113" s="6">
        <v>45195</v>
      </c>
      <c r="E113" s="6">
        <v>46290</v>
      </c>
      <c r="F113" s="1" t="s">
        <v>574</v>
      </c>
      <c r="G113" s="28">
        <v>100113591580</v>
      </c>
      <c r="H113" s="27">
        <v>321100100011332</v>
      </c>
      <c r="I113" s="1" t="s">
        <v>575</v>
      </c>
      <c r="J113" s="1" t="s">
        <v>576</v>
      </c>
      <c r="K113" s="1" t="s">
        <v>577</v>
      </c>
      <c r="L113" s="1" t="s">
        <v>517</v>
      </c>
      <c r="M113" s="1" t="s">
        <v>578</v>
      </c>
      <c r="N113" s="1" t="s">
        <v>23</v>
      </c>
    </row>
    <row r="114" spans="1:14" ht="110.25" x14ac:dyDescent="0.25">
      <c r="A114" s="1" t="s">
        <v>579</v>
      </c>
      <c r="B114" s="1">
        <v>660</v>
      </c>
      <c r="C114" s="1" t="s">
        <v>580</v>
      </c>
      <c r="D114" s="6">
        <v>45196</v>
      </c>
      <c r="E114" s="6">
        <v>46291</v>
      </c>
      <c r="F114" s="1" t="s">
        <v>581</v>
      </c>
      <c r="G114" s="27">
        <v>1001137874</v>
      </c>
      <c r="H114" s="26">
        <v>1021000537733</v>
      </c>
      <c r="I114" s="1" t="s">
        <v>582</v>
      </c>
      <c r="J114" s="1" t="s">
        <v>583</v>
      </c>
      <c r="K114" s="1" t="s">
        <v>584</v>
      </c>
      <c r="L114" s="1" t="s">
        <v>517</v>
      </c>
      <c r="M114" s="1" t="s">
        <v>585</v>
      </c>
      <c r="N114" s="1" t="s">
        <v>23</v>
      </c>
    </row>
    <row r="115" spans="1:14" ht="110.25" x14ac:dyDescent="0.25">
      <c r="A115" s="1" t="s">
        <v>586</v>
      </c>
      <c r="B115" s="1">
        <v>663</v>
      </c>
      <c r="C115" s="1">
        <v>664</v>
      </c>
      <c r="D115" s="6">
        <v>45196</v>
      </c>
      <c r="E115" s="6">
        <v>46291</v>
      </c>
      <c r="F115" s="1" t="s">
        <v>581</v>
      </c>
      <c r="G115" s="27">
        <v>1001137874</v>
      </c>
      <c r="H115" s="26">
        <v>1021000537733</v>
      </c>
      <c r="I115" s="1" t="s">
        <v>582</v>
      </c>
      <c r="J115" s="1" t="s">
        <v>583</v>
      </c>
      <c r="K115" s="1" t="s">
        <v>587</v>
      </c>
      <c r="L115" s="1" t="s">
        <v>517</v>
      </c>
      <c r="M115" s="1" t="s">
        <v>585</v>
      </c>
      <c r="N115" s="1" t="s">
        <v>23</v>
      </c>
    </row>
    <row r="116" spans="1:14" ht="110.25" x14ac:dyDescent="0.25">
      <c r="A116" s="7" t="s">
        <v>588</v>
      </c>
      <c r="B116" s="1">
        <v>665</v>
      </c>
      <c r="C116" s="1">
        <v>666</v>
      </c>
      <c r="D116" s="6">
        <v>45196</v>
      </c>
      <c r="E116" s="6">
        <v>46291</v>
      </c>
      <c r="F116" s="1" t="s">
        <v>581</v>
      </c>
      <c r="G116" s="27">
        <v>1001137874</v>
      </c>
      <c r="H116" s="26">
        <v>1021000537733</v>
      </c>
      <c r="I116" s="1" t="s">
        <v>582</v>
      </c>
      <c r="J116" s="1" t="s">
        <v>583</v>
      </c>
      <c r="K116" s="1" t="s">
        <v>589</v>
      </c>
      <c r="L116" s="1" t="s">
        <v>517</v>
      </c>
      <c r="M116" s="1" t="s">
        <v>585</v>
      </c>
      <c r="N116" s="1" t="s">
        <v>23</v>
      </c>
    </row>
    <row r="117" spans="1:14" ht="63" x14ac:dyDescent="0.25">
      <c r="A117" s="7" t="s">
        <v>590</v>
      </c>
      <c r="B117" s="1">
        <v>667</v>
      </c>
      <c r="C117" s="1" t="s">
        <v>16</v>
      </c>
      <c r="D117" s="6">
        <v>45201</v>
      </c>
      <c r="E117" s="6">
        <v>46296</v>
      </c>
      <c r="F117" s="1" t="s">
        <v>591</v>
      </c>
      <c r="G117" s="27">
        <v>1001290826</v>
      </c>
      <c r="H117" s="27">
        <v>1141001013999</v>
      </c>
      <c r="I117" s="29" t="s">
        <v>592</v>
      </c>
      <c r="J117" s="11" t="s">
        <v>593</v>
      </c>
      <c r="K117" s="30" t="s">
        <v>594</v>
      </c>
      <c r="L117" s="1" t="s">
        <v>595</v>
      </c>
      <c r="M117" s="1" t="s">
        <v>596</v>
      </c>
      <c r="N117" s="1" t="s">
        <v>23</v>
      </c>
    </row>
    <row r="118" spans="1:14" ht="137.25" customHeight="1" x14ac:dyDescent="0.25">
      <c r="A118" s="7" t="s">
        <v>597</v>
      </c>
      <c r="B118" s="1">
        <v>668</v>
      </c>
      <c r="C118" s="1" t="s">
        <v>16</v>
      </c>
      <c r="D118" s="6">
        <v>45201</v>
      </c>
      <c r="E118" s="6">
        <v>46296</v>
      </c>
      <c r="F118" s="1" t="s">
        <v>591</v>
      </c>
      <c r="G118" s="27">
        <v>1001290826</v>
      </c>
      <c r="H118" s="27">
        <v>1141001013999</v>
      </c>
      <c r="I118" s="29" t="s">
        <v>598</v>
      </c>
      <c r="J118" s="11" t="s">
        <v>593</v>
      </c>
      <c r="K118" s="30" t="s">
        <v>599</v>
      </c>
      <c r="L118" s="1" t="s">
        <v>595</v>
      </c>
      <c r="M118" s="1" t="s">
        <v>596</v>
      </c>
      <c r="N118" s="1" t="s">
        <v>23</v>
      </c>
    </row>
    <row r="119" spans="1:14" ht="116.25" customHeight="1" x14ac:dyDescent="0.25">
      <c r="A119" s="1" t="s">
        <v>600</v>
      </c>
      <c r="B119" s="1">
        <v>670</v>
      </c>
      <c r="C119" s="1" t="s">
        <v>16</v>
      </c>
      <c r="D119" s="6">
        <v>45210</v>
      </c>
      <c r="E119" s="6">
        <v>46305</v>
      </c>
      <c r="F119" s="1" t="s">
        <v>601</v>
      </c>
      <c r="G119" s="31">
        <v>100701832271</v>
      </c>
      <c r="H119" s="27">
        <v>322100000001857</v>
      </c>
      <c r="I119" s="1" t="s">
        <v>602</v>
      </c>
      <c r="J119" s="32" t="s">
        <v>603</v>
      </c>
      <c r="K119" s="33" t="s">
        <v>604</v>
      </c>
      <c r="L119" s="1" t="s">
        <v>595</v>
      </c>
      <c r="M119" s="1" t="s">
        <v>605</v>
      </c>
      <c r="N119" s="1" t="s">
        <v>23</v>
      </c>
    </row>
    <row r="120" spans="1:14" ht="105.75" customHeight="1" x14ac:dyDescent="0.25">
      <c r="A120" s="1" t="s">
        <v>606</v>
      </c>
      <c r="B120" s="1">
        <v>671</v>
      </c>
      <c r="C120" s="1" t="s">
        <v>16</v>
      </c>
      <c r="D120" s="6">
        <v>45211</v>
      </c>
      <c r="E120" s="6">
        <v>46306</v>
      </c>
      <c r="F120" s="1" t="s">
        <v>601</v>
      </c>
      <c r="G120" s="34">
        <v>100701832271</v>
      </c>
      <c r="H120" s="27">
        <v>322100000001857</v>
      </c>
      <c r="I120" s="1" t="s">
        <v>602</v>
      </c>
      <c r="J120" s="1" t="s">
        <v>603</v>
      </c>
      <c r="K120" s="1" t="s">
        <v>607</v>
      </c>
      <c r="L120" s="1" t="s">
        <v>595</v>
      </c>
      <c r="M120" s="1" t="s">
        <v>608</v>
      </c>
      <c r="N120" s="1" t="s">
        <v>23</v>
      </c>
    </row>
    <row r="121" spans="1:14" ht="96" customHeight="1" x14ac:dyDescent="0.25">
      <c r="A121" s="1" t="s">
        <v>609</v>
      </c>
      <c r="B121" s="1">
        <v>669</v>
      </c>
      <c r="C121" s="1" t="s">
        <v>16</v>
      </c>
      <c r="D121" s="6">
        <v>45200</v>
      </c>
      <c r="E121" s="1" t="s">
        <v>610</v>
      </c>
      <c r="F121" s="1" t="s">
        <v>611</v>
      </c>
      <c r="G121" s="27">
        <v>1001092398</v>
      </c>
      <c r="H121" s="27">
        <v>1031000430152</v>
      </c>
      <c r="I121" s="1" t="s">
        <v>612</v>
      </c>
      <c r="J121" s="1" t="s">
        <v>613</v>
      </c>
      <c r="K121" s="1" t="s">
        <v>614</v>
      </c>
      <c r="L121" s="1" t="s">
        <v>615</v>
      </c>
      <c r="M121" s="1" t="s">
        <v>616</v>
      </c>
      <c r="N121" s="1" t="s">
        <v>23</v>
      </c>
    </row>
    <row r="122" spans="1:14" ht="135" customHeight="1" x14ac:dyDescent="0.25">
      <c r="A122" s="1" t="s">
        <v>617</v>
      </c>
      <c r="B122" s="1">
        <v>618</v>
      </c>
      <c r="C122" s="1" t="s">
        <v>16</v>
      </c>
      <c r="D122" s="6">
        <v>45085</v>
      </c>
      <c r="E122" s="6">
        <v>46180</v>
      </c>
      <c r="F122" s="1" t="s">
        <v>618</v>
      </c>
      <c r="G122" s="35">
        <v>100126806218</v>
      </c>
      <c r="H122" s="35">
        <v>317100100027523</v>
      </c>
      <c r="I122" s="1" t="s">
        <v>619</v>
      </c>
      <c r="J122" s="1" t="s">
        <v>620</v>
      </c>
      <c r="K122" s="1" t="s">
        <v>621</v>
      </c>
      <c r="L122" s="1" t="s">
        <v>622</v>
      </c>
      <c r="M122" s="1" t="s">
        <v>623</v>
      </c>
      <c r="N122" s="1" t="s">
        <v>23</v>
      </c>
    </row>
    <row r="123" spans="1:14" ht="78.75" x14ac:dyDescent="0.25">
      <c r="A123" s="1" t="s">
        <v>624</v>
      </c>
      <c r="B123" s="1">
        <v>674</v>
      </c>
      <c r="C123" s="1">
        <v>672</v>
      </c>
      <c r="D123" s="6">
        <v>45229</v>
      </c>
      <c r="E123" s="6">
        <v>46324</v>
      </c>
      <c r="F123" s="1" t="s">
        <v>625</v>
      </c>
      <c r="G123" s="2">
        <v>100100530935</v>
      </c>
      <c r="H123" s="2">
        <v>313100126000059</v>
      </c>
      <c r="I123" s="1" t="s">
        <v>626</v>
      </c>
      <c r="J123" s="1" t="s">
        <v>627</v>
      </c>
      <c r="K123" s="1" t="s">
        <v>628</v>
      </c>
      <c r="L123" s="1" t="s">
        <v>595</v>
      </c>
      <c r="M123" s="1" t="s">
        <v>629</v>
      </c>
      <c r="N123" s="1" t="s">
        <v>23</v>
      </c>
    </row>
    <row r="124" spans="1:14" ht="109.5" customHeight="1" x14ac:dyDescent="0.25">
      <c r="A124" s="1" t="s">
        <v>630</v>
      </c>
      <c r="B124" s="1">
        <v>675</v>
      </c>
      <c r="C124" s="1" t="s">
        <v>16</v>
      </c>
      <c r="D124" s="6">
        <v>45231</v>
      </c>
      <c r="E124" s="6">
        <v>46326</v>
      </c>
      <c r="F124" s="1" t="s">
        <v>631</v>
      </c>
      <c r="G124" s="2">
        <v>100120129915</v>
      </c>
      <c r="H124" s="2">
        <v>316100100054440</v>
      </c>
      <c r="I124" s="1" t="s">
        <v>632</v>
      </c>
      <c r="J124" s="1" t="s">
        <v>633</v>
      </c>
      <c r="K124" s="1" t="s">
        <v>634</v>
      </c>
      <c r="L124" s="1" t="s">
        <v>595</v>
      </c>
      <c r="M124" s="1" t="s">
        <v>635</v>
      </c>
      <c r="N124" s="1" t="s">
        <v>23</v>
      </c>
    </row>
    <row r="125" spans="1:14" ht="94.5" x14ac:dyDescent="0.25">
      <c r="A125" s="1" t="s">
        <v>636</v>
      </c>
      <c r="B125" s="1">
        <v>532</v>
      </c>
      <c r="C125" s="1" t="s">
        <v>16</v>
      </c>
      <c r="D125" s="6">
        <v>44992</v>
      </c>
      <c r="E125" s="6">
        <v>46087</v>
      </c>
      <c r="F125" s="1" t="s">
        <v>637</v>
      </c>
      <c r="G125" s="2">
        <v>1001324828</v>
      </c>
      <c r="H125" s="2">
        <v>1171001003557</v>
      </c>
      <c r="I125" s="1" t="s">
        <v>638</v>
      </c>
      <c r="J125" s="1" t="s">
        <v>639</v>
      </c>
      <c r="K125" s="1" t="s">
        <v>640</v>
      </c>
      <c r="L125" s="1" t="s">
        <v>641</v>
      </c>
      <c r="M125" s="1" t="s">
        <v>642</v>
      </c>
      <c r="N125" s="1" t="s">
        <v>23</v>
      </c>
    </row>
    <row r="126" spans="1:14" ht="113.25" customHeight="1" x14ac:dyDescent="0.25">
      <c r="A126" s="1" t="s">
        <v>643</v>
      </c>
      <c r="B126" s="1">
        <v>622</v>
      </c>
      <c r="C126" s="1" t="s">
        <v>16</v>
      </c>
      <c r="D126" s="6">
        <v>45097</v>
      </c>
      <c r="E126" s="6">
        <v>46192</v>
      </c>
      <c r="F126" s="1" t="s">
        <v>637</v>
      </c>
      <c r="G126" s="2">
        <v>1001324828</v>
      </c>
      <c r="H126" s="2">
        <v>1171001003557</v>
      </c>
      <c r="I126" s="1" t="s">
        <v>638</v>
      </c>
      <c r="J126" s="1" t="s">
        <v>639</v>
      </c>
      <c r="K126" s="1" t="s">
        <v>644</v>
      </c>
      <c r="L126" s="1" t="s">
        <v>645</v>
      </c>
      <c r="M126" s="1" t="s">
        <v>646</v>
      </c>
      <c r="N126" s="1" t="s">
        <v>23</v>
      </c>
    </row>
    <row r="127" spans="1:14" ht="94.5" x14ac:dyDescent="0.25">
      <c r="A127" s="1" t="s">
        <v>647</v>
      </c>
      <c r="B127" s="1">
        <v>627</v>
      </c>
      <c r="C127" s="1" t="s">
        <v>16</v>
      </c>
      <c r="D127" s="6">
        <v>45112</v>
      </c>
      <c r="E127" s="6">
        <v>46207</v>
      </c>
      <c r="F127" s="1" t="s">
        <v>648</v>
      </c>
      <c r="G127" s="2">
        <v>7840363394</v>
      </c>
      <c r="H127" s="2">
        <v>1077847425501</v>
      </c>
      <c r="I127" s="1" t="s">
        <v>649</v>
      </c>
      <c r="J127" s="36" t="s">
        <v>650</v>
      </c>
      <c r="K127" s="1" t="s">
        <v>651</v>
      </c>
      <c r="L127" s="1" t="s">
        <v>489</v>
      </c>
      <c r="M127" s="1" t="s">
        <v>652</v>
      </c>
      <c r="N127" s="1" t="s">
        <v>23</v>
      </c>
    </row>
    <row r="128" spans="1:14" ht="78.75" x14ac:dyDescent="0.25">
      <c r="A128" s="38" t="s">
        <v>653</v>
      </c>
      <c r="B128" s="1">
        <v>533</v>
      </c>
      <c r="C128" s="1" t="s">
        <v>16</v>
      </c>
      <c r="D128" s="6">
        <v>45001</v>
      </c>
      <c r="E128" s="6">
        <v>46096</v>
      </c>
      <c r="F128" s="1" t="s">
        <v>654</v>
      </c>
      <c r="G128" s="2">
        <v>100120506514</v>
      </c>
      <c r="H128" s="2" t="s">
        <v>655</v>
      </c>
      <c r="I128" s="1" t="s">
        <v>656</v>
      </c>
      <c r="J128" s="1" t="s">
        <v>657</v>
      </c>
      <c r="K128" s="38" t="s">
        <v>658</v>
      </c>
      <c r="L128" s="1" t="s">
        <v>659</v>
      </c>
      <c r="M128" s="1" t="s">
        <v>660</v>
      </c>
      <c r="N128" s="1" t="s">
        <v>23</v>
      </c>
    </row>
    <row r="129" spans="1:14" ht="90" x14ac:dyDescent="0.25">
      <c r="A129" s="39" t="s">
        <v>661</v>
      </c>
      <c r="B129" s="30">
        <v>676</v>
      </c>
      <c r="C129" s="1" t="s">
        <v>16</v>
      </c>
      <c r="D129" s="6">
        <v>45239</v>
      </c>
      <c r="E129" s="6">
        <v>46334</v>
      </c>
      <c r="F129" s="1" t="s">
        <v>662</v>
      </c>
      <c r="G129" s="27">
        <v>100125609270</v>
      </c>
      <c r="H129" s="27">
        <v>318100100002545</v>
      </c>
      <c r="I129" s="40" t="s">
        <v>86</v>
      </c>
      <c r="J129" s="1" t="s">
        <v>663</v>
      </c>
      <c r="K129" s="40" t="s">
        <v>664</v>
      </c>
      <c r="L129" s="30" t="s">
        <v>665</v>
      </c>
      <c r="M129" s="1" t="s">
        <v>666</v>
      </c>
      <c r="N129" s="1" t="s">
        <v>23</v>
      </c>
    </row>
    <row r="130" spans="1:14" ht="90" x14ac:dyDescent="0.25">
      <c r="A130" s="39" t="s">
        <v>667</v>
      </c>
      <c r="B130" s="30">
        <v>677</v>
      </c>
      <c r="C130" s="1" t="s">
        <v>16</v>
      </c>
      <c r="D130" s="6">
        <v>45239</v>
      </c>
      <c r="E130" s="6">
        <v>46334</v>
      </c>
      <c r="F130" s="1" t="s">
        <v>662</v>
      </c>
      <c r="G130" s="41">
        <v>100125609270</v>
      </c>
      <c r="H130" s="41">
        <v>318100100002545</v>
      </c>
      <c r="I130" s="40" t="s">
        <v>86</v>
      </c>
      <c r="J130" s="37" t="s">
        <v>663</v>
      </c>
      <c r="K130" s="40" t="s">
        <v>668</v>
      </c>
      <c r="L130" s="30" t="s">
        <v>665</v>
      </c>
      <c r="M130" s="1" t="s">
        <v>666</v>
      </c>
      <c r="N130" s="1" t="s">
        <v>23</v>
      </c>
    </row>
    <row r="131" spans="1:14" ht="90" x14ac:dyDescent="0.25">
      <c r="A131" s="39" t="s">
        <v>669</v>
      </c>
      <c r="B131" s="30">
        <v>678</v>
      </c>
      <c r="C131" s="1" t="s">
        <v>16</v>
      </c>
      <c r="D131" s="6">
        <v>45239</v>
      </c>
      <c r="E131" s="6">
        <v>46334</v>
      </c>
      <c r="F131" s="1" t="s">
        <v>662</v>
      </c>
      <c r="G131" s="41">
        <v>100125609270</v>
      </c>
      <c r="H131" s="41">
        <v>318100100002545</v>
      </c>
      <c r="I131" s="40" t="s">
        <v>86</v>
      </c>
      <c r="J131" s="37" t="s">
        <v>663</v>
      </c>
      <c r="K131" s="40" t="s">
        <v>670</v>
      </c>
      <c r="L131" s="30" t="s">
        <v>665</v>
      </c>
      <c r="M131" s="1" t="s">
        <v>666</v>
      </c>
      <c r="N131" s="1" t="s">
        <v>23</v>
      </c>
    </row>
    <row r="132" spans="1:14" ht="47.25" x14ac:dyDescent="0.25">
      <c r="A132" s="42" t="s">
        <v>671</v>
      </c>
      <c r="B132" s="1">
        <v>679</v>
      </c>
      <c r="C132" s="1">
        <v>680</v>
      </c>
      <c r="D132" s="6">
        <v>45240</v>
      </c>
      <c r="E132" s="6">
        <v>46335</v>
      </c>
      <c r="F132" s="43" t="s">
        <v>672</v>
      </c>
      <c r="G132" s="2">
        <v>1014017133</v>
      </c>
      <c r="H132" s="2">
        <v>1191001006294</v>
      </c>
      <c r="I132" s="1" t="s">
        <v>673</v>
      </c>
      <c r="J132" s="1" t="s">
        <v>674</v>
      </c>
      <c r="K132" s="42" t="s">
        <v>675</v>
      </c>
      <c r="L132" s="1" t="s">
        <v>676</v>
      </c>
      <c r="M132" s="1" t="s">
        <v>677</v>
      </c>
      <c r="N132" s="1" t="s">
        <v>23</v>
      </c>
    </row>
    <row r="133" spans="1:14" ht="94.5" x14ac:dyDescent="0.25">
      <c r="A133" s="1" t="s">
        <v>678</v>
      </c>
      <c r="B133" s="1">
        <v>681</v>
      </c>
      <c r="C133" s="1" t="s">
        <v>16</v>
      </c>
      <c r="D133" s="6">
        <v>45246</v>
      </c>
      <c r="E133" s="6">
        <v>46341</v>
      </c>
      <c r="F133" s="1" t="s">
        <v>679</v>
      </c>
      <c r="G133" s="2">
        <v>1013006989</v>
      </c>
      <c r="H133" s="2">
        <v>1141039000750</v>
      </c>
      <c r="I133" s="36" t="s">
        <v>680</v>
      </c>
      <c r="J133" s="1" t="s">
        <v>681</v>
      </c>
      <c r="K133" s="1" t="s">
        <v>682</v>
      </c>
      <c r="L133" s="1" t="s">
        <v>676</v>
      </c>
      <c r="M133" s="1" t="s">
        <v>683</v>
      </c>
      <c r="N133" s="1" t="s">
        <v>23</v>
      </c>
    </row>
    <row r="134" spans="1:14" ht="94.5" x14ac:dyDescent="0.25">
      <c r="A134" s="1" t="s">
        <v>684</v>
      </c>
      <c r="B134" s="1">
        <v>682</v>
      </c>
      <c r="C134" s="1" t="s">
        <v>16</v>
      </c>
      <c r="D134" s="6">
        <v>45251</v>
      </c>
      <c r="E134" s="6">
        <v>46346</v>
      </c>
      <c r="F134" s="1" t="s">
        <v>685</v>
      </c>
      <c r="G134" s="2">
        <v>101602256653</v>
      </c>
      <c r="H134" s="2">
        <v>322100000000190</v>
      </c>
      <c r="I134" s="1" t="s">
        <v>686</v>
      </c>
      <c r="J134" s="1" t="s">
        <v>687</v>
      </c>
      <c r="K134" s="44" t="s">
        <v>688</v>
      </c>
      <c r="L134" s="1" t="s">
        <v>676</v>
      </c>
      <c r="M134" s="1" t="s">
        <v>689</v>
      </c>
      <c r="N134" s="1" t="s">
        <v>23</v>
      </c>
    </row>
    <row r="135" spans="1:14" ht="94.5" x14ac:dyDescent="0.25">
      <c r="A135" s="1" t="s">
        <v>690</v>
      </c>
      <c r="B135" s="1">
        <v>683</v>
      </c>
      <c r="C135" s="1" t="s">
        <v>16</v>
      </c>
      <c r="D135" s="6">
        <v>45252</v>
      </c>
      <c r="E135" s="6">
        <v>46347</v>
      </c>
      <c r="F135" s="1" t="s">
        <v>631</v>
      </c>
      <c r="G135" s="2">
        <v>100120129915</v>
      </c>
      <c r="H135" s="2">
        <v>316100100054440</v>
      </c>
      <c r="I135" s="1" t="s">
        <v>632</v>
      </c>
      <c r="J135" s="1" t="s">
        <v>633</v>
      </c>
      <c r="K135" s="1" t="s">
        <v>691</v>
      </c>
      <c r="L135" s="1" t="s">
        <v>676</v>
      </c>
      <c r="M135" s="1" t="s">
        <v>692</v>
      </c>
      <c r="N135" s="1" t="s">
        <v>23</v>
      </c>
    </row>
    <row r="136" spans="1:14" ht="78.75" x14ac:dyDescent="0.25">
      <c r="A136" s="1" t="s">
        <v>693</v>
      </c>
      <c r="B136" s="1">
        <v>690</v>
      </c>
      <c r="C136" s="1" t="s">
        <v>16</v>
      </c>
      <c r="D136" s="6">
        <v>45258</v>
      </c>
      <c r="E136" s="6">
        <v>46353</v>
      </c>
      <c r="F136" s="1" t="s">
        <v>694</v>
      </c>
      <c r="G136" s="2">
        <v>100121191987</v>
      </c>
      <c r="H136" s="2">
        <v>320100100003364</v>
      </c>
      <c r="I136" s="1" t="s">
        <v>695</v>
      </c>
      <c r="J136" s="1" t="s">
        <v>696</v>
      </c>
      <c r="K136" s="1" t="s">
        <v>697</v>
      </c>
      <c r="L136" s="1" t="s">
        <v>676</v>
      </c>
      <c r="M136" s="1" t="s">
        <v>698</v>
      </c>
      <c r="N136" s="1" t="s">
        <v>23</v>
      </c>
    </row>
    <row r="137" spans="1:14" ht="110.25" x14ac:dyDescent="0.25">
      <c r="A137" s="1" t="s">
        <v>699</v>
      </c>
      <c r="B137" s="1">
        <v>684</v>
      </c>
      <c r="C137" s="1" t="s">
        <v>16</v>
      </c>
      <c r="D137" s="6">
        <v>45253</v>
      </c>
      <c r="E137" s="6">
        <v>46348</v>
      </c>
      <c r="F137" s="1" t="s">
        <v>700</v>
      </c>
      <c r="G137" s="2">
        <v>101600793405</v>
      </c>
      <c r="H137" s="2">
        <v>305103804900019</v>
      </c>
      <c r="I137" s="1" t="s">
        <v>701</v>
      </c>
      <c r="J137" s="1" t="s">
        <v>702</v>
      </c>
      <c r="K137" s="1" t="s">
        <v>703</v>
      </c>
      <c r="L137" s="1" t="s">
        <v>676</v>
      </c>
      <c r="M137" s="1" t="s">
        <v>704</v>
      </c>
      <c r="N137" s="1" t="s">
        <v>23</v>
      </c>
    </row>
    <row r="138" spans="1:14" ht="110.25" x14ac:dyDescent="0.25">
      <c r="A138" s="1" t="s">
        <v>705</v>
      </c>
      <c r="B138" s="1">
        <v>685</v>
      </c>
      <c r="C138" s="1" t="s">
        <v>16</v>
      </c>
      <c r="D138" s="6">
        <v>45253</v>
      </c>
      <c r="E138" s="6">
        <v>46348</v>
      </c>
      <c r="F138" s="1" t="s">
        <v>700</v>
      </c>
      <c r="G138" s="2">
        <v>101600793405</v>
      </c>
      <c r="H138" s="2">
        <v>305103804900019</v>
      </c>
      <c r="I138" s="1" t="s">
        <v>701</v>
      </c>
      <c r="J138" s="1" t="s">
        <v>702</v>
      </c>
      <c r="K138" s="1" t="s">
        <v>488</v>
      </c>
      <c r="L138" s="1" t="s">
        <v>676</v>
      </c>
      <c r="M138" s="1" t="s">
        <v>704</v>
      </c>
      <c r="N138" s="1" t="s">
        <v>23</v>
      </c>
    </row>
    <row r="139" spans="1:14" ht="110.25" x14ac:dyDescent="0.25">
      <c r="A139" s="1" t="s">
        <v>706</v>
      </c>
      <c r="B139" s="1">
        <v>686</v>
      </c>
      <c r="C139" s="1" t="s">
        <v>16</v>
      </c>
      <c r="D139" s="6">
        <v>45253</v>
      </c>
      <c r="E139" s="6">
        <v>46348</v>
      </c>
      <c r="F139" s="1" t="s">
        <v>700</v>
      </c>
      <c r="G139" s="2">
        <v>101600793405</v>
      </c>
      <c r="H139" s="2">
        <v>305103804900019</v>
      </c>
      <c r="I139" s="1" t="s">
        <v>701</v>
      </c>
      <c r="J139" s="1" t="s">
        <v>702</v>
      </c>
      <c r="K139" s="1" t="s">
        <v>707</v>
      </c>
      <c r="L139" s="1" t="s">
        <v>676</v>
      </c>
      <c r="M139" s="1" t="s">
        <v>704</v>
      </c>
      <c r="N139" s="1" t="s">
        <v>23</v>
      </c>
    </row>
    <row r="140" spans="1:14" ht="141.75" x14ac:dyDescent="0.25">
      <c r="A140" s="1" t="s">
        <v>708</v>
      </c>
      <c r="B140" s="1">
        <v>687</v>
      </c>
      <c r="C140" s="1" t="s">
        <v>16</v>
      </c>
      <c r="D140" s="6">
        <v>45247</v>
      </c>
      <c r="E140" s="6">
        <v>46342</v>
      </c>
      <c r="F140" s="1" t="s">
        <v>709</v>
      </c>
      <c r="G140" s="2">
        <v>1001193685</v>
      </c>
      <c r="H140" s="2">
        <v>1071001011070</v>
      </c>
      <c r="I140" s="1" t="s">
        <v>710</v>
      </c>
      <c r="J140" s="1" t="s">
        <v>711</v>
      </c>
      <c r="K140" s="1" t="s">
        <v>712</v>
      </c>
      <c r="L140" s="1" t="s">
        <v>713</v>
      </c>
      <c r="M140" s="1" t="s">
        <v>714</v>
      </c>
      <c r="N140" s="1" t="s">
        <v>23</v>
      </c>
    </row>
    <row r="141" spans="1:14" ht="129.75" customHeight="1" x14ac:dyDescent="0.25">
      <c r="A141" s="1" t="s">
        <v>715</v>
      </c>
      <c r="B141" s="1">
        <v>688</v>
      </c>
      <c r="C141" s="1" t="s">
        <v>16</v>
      </c>
      <c r="D141" s="6">
        <v>45247</v>
      </c>
      <c r="E141" s="6">
        <v>46342</v>
      </c>
      <c r="F141" s="1" t="s">
        <v>709</v>
      </c>
      <c r="G141" s="2">
        <v>1001193685</v>
      </c>
      <c r="H141" s="2">
        <v>1071001011070</v>
      </c>
      <c r="I141" s="1" t="s">
        <v>710</v>
      </c>
      <c r="J141" s="1" t="s">
        <v>711</v>
      </c>
      <c r="K141" s="1" t="s">
        <v>716</v>
      </c>
      <c r="L141" s="1" t="s">
        <v>713</v>
      </c>
      <c r="M141" s="1" t="s">
        <v>714</v>
      </c>
      <c r="N141" s="1" t="s">
        <v>23</v>
      </c>
    </row>
    <row r="142" spans="1:14" ht="94.5" x14ac:dyDescent="0.25">
      <c r="A142" s="38" t="s">
        <v>717</v>
      </c>
      <c r="B142" s="1">
        <v>691</v>
      </c>
      <c r="C142" s="1" t="s">
        <v>16</v>
      </c>
      <c r="D142" s="6">
        <v>45274</v>
      </c>
      <c r="E142" s="6">
        <v>46369</v>
      </c>
      <c r="F142" s="1" t="s">
        <v>718</v>
      </c>
      <c r="G142" s="2">
        <v>1004019653</v>
      </c>
      <c r="H142" s="2">
        <v>1201000003456</v>
      </c>
      <c r="I142" s="1" t="s">
        <v>719</v>
      </c>
      <c r="J142" s="1" t="s">
        <v>720</v>
      </c>
      <c r="K142" s="1" t="s">
        <v>721</v>
      </c>
      <c r="L142" s="1" t="s">
        <v>722</v>
      </c>
      <c r="M142" s="1" t="s">
        <v>723</v>
      </c>
      <c r="N142" s="1" t="s">
        <v>23</v>
      </c>
    </row>
    <row r="143" spans="1:14" ht="94.5" x14ac:dyDescent="0.25">
      <c r="A143" s="45" t="s">
        <v>724</v>
      </c>
      <c r="B143" s="30">
        <v>694</v>
      </c>
      <c r="C143" s="1" t="s">
        <v>16</v>
      </c>
      <c r="D143" s="6">
        <v>45139</v>
      </c>
      <c r="E143" s="6">
        <v>46234</v>
      </c>
      <c r="F143" s="1" t="s">
        <v>637</v>
      </c>
      <c r="G143" s="46">
        <v>1001324828</v>
      </c>
      <c r="H143" s="47">
        <v>1171001003557</v>
      </c>
      <c r="I143" s="1" t="s">
        <v>638</v>
      </c>
      <c r="J143" s="1" t="s">
        <v>639</v>
      </c>
      <c r="K143" s="1" t="s">
        <v>725</v>
      </c>
      <c r="L143" s="1" t="s">
        <v>726</v>
      </c>
      <c r="M143" s="1" t="s">
        <v>727</v>
      </c>
      <c r="N143" s="1" t="s">
        <v>23</v>
      </c>
    </row>
    <row r="144" spans="1:14" ht="110.25" x14ac:dyDescent="0.25">
      <c r="A144" s="45" t="s">
        <v>728</v>
      </c>
      <c r="B144" s="30">
        <v>692</v>
      </c>
      <c r="C144" s="1" t="s">
        <v>16</v>
      </c>
      <c r="D144" s="6">
        <v>45268</v>
      </c>
      <c r="E144" s="6">
        <v>46363</v>
      </c>
      <c r="F144" s="1" t="s">
        <v>729</v>
      </c>
      <c r="G144" s="48">
        <v>6914019220</v>
      </c>
      <c r="H144" s="31">
        <v>1166952074838</v>
      </c>
      <c r="I144" s="1" t="s">
        <v>730</v>
      </c>
      <c r="J144" s="1" t="s">
        <v>731</v>
      </c>
      <c r="K144" s="1" t="s">
        <v>732</v>
      </c>
      <c r="L144" s="1" t="s">
        <v>733</v>
      </c>
      <c r="M144" s="1" t="s">
        <v>734</v>
      </c>
      <c r="N144" s="1" t="s">
        <v>23</v>
      </c>
    </row>
    <row r="145" spans="1:14" ht="114.75" customHeight="1" x14ac:dyDescent="0.25">
      <c r="A145" s="45" t="s">
        <v>735</v>
      </c>
      <c r="B145" s="30">
        <v>693</v>
      </c>
      <c r="C145" s="1" t="s">
        <v>16</v>
      </c>
      <c r="D145" s="6">
        <v>45268</v>
      </c>
      <c r="E145" s="6">
        <v>46363</v>
      </c>
      <c r="F145" s="1" t="s">
        <v>729</v>
      </c>
      <c r="G145" s="48">
        <v>6914019220</v>
      </c>
      <c r="H145" s="31">
        <v>1166952074838</v>
      </c>
      <c r="I145" s="1" t="s">
        <v>730</v>
      </c>
      <c r="J145" s="1" t="s">
        <v>731</v>
      </c>
      <c r="K145" s="1" t="s">
        <v>736</v>
      </c>
      <c r="L145" s="1" t="s">
        <v>733</v>
      </c>
      <c r="M145" s="1" t="s">
        <v>734</v>
      </c>
      <c r="N145" s="1" t="s">
        <v>23</v>
      </c>
    </row>
    <row r="146" spans="1:14" ht="78.75" x14ac:dyDescent="0.25">
      <c r="A146" s="1" t="s">
        <v>737</v>
      </c>
      <c r="B146" s="1">
        <v>697</v>
      </c>
      <c r="C146" s="1" t="s">
        <v>16</v>
      </c>
      <c r="D146" s="6">
        <v>45327</v>
      </c>
      <c r="E146" s="6">
        <v>46422</v>
      </c>
      <c r="F146" s="1" t="s">
        <v>738</v>
      </c>
      <c r="G146" s="2">
        <v>1001345987</v>
      </c>
      <c r="H146" s="2">
        <v>1201000000068</v>
      </c>
      <c r="I146" s="1" t="s">
        <v>739</v>
      </c>
      <c r="J146" s="1" t="s">
        <v>740</v>
      </c>
      <c r="K146" s="1" t="s">
        <v>741</v>
      </c>
      <c r="L146" s="1" t="s">
        <v>742</v>
      </c>
      <c r="M146" s="1" t="s">
        <v>743</v>
      </c>
      <c r="N146" s="1" t="s">
        <v>23</v>
      </c>
    </row>
    <row r="147" spans="1:14" ht="110.25" x14ac:dyDescent="0.25">
      <c r="A147" s="1" t="s">
        <v>744</v>
      </c>
      <c r="B147" s="1">
        <v>698</v>
      </c>
      <c r="C147" s="1">
        <v>699</v>
      </c>
      <c r="D147" s="6">
        <v>45407</v>
      </c>
      <c r="E147" s="6">
        <v>46501</v>
      </c>
      <c r="F147" s="1" t="s">
        <v>581</v>
      </c>
      <c r="G147" s="27">
        <v>1001137874</v>
      </c>
      <c r="H147" s="26">
        <v>1021000537733</v>
      </c>
      <c r="I147" s="1" t="s">
        <v>582</v>
      </c>
      <c r="J147" s="1" t="s">
        <v>583</v>
      </c>
      <c r="K147" s="1" t="s">
        <v>745</v>
      </c>
      <c r="L147" s="1" t="s">
        <v>746</v>
      </c>
      <c r="M147" s="1" t="s">
        <v>747</v>
      </c>
      <c r="N147" s="1" t="s">
        <v>23</v>
      </c>
    </row>
    <row r="148" spans="1:14" ht="110.25" x14ac:dyDescent="0.25">
      <c r="A148" s="1" t="s">
        <v>748</v>
      </c>
      <c r="B148" s="1">
        <v>700</v>
      </c>
      <c r="C148" s="1" t="s">
        <v>16</v>
      </c>
      <c r="D148" s="6">
        <v>45428</v>
      </c>
      <c r="E148" s="6">
        <v>46522</v>
      </c>
      <c r="F148" s="1" t="s">
        <v>749</v>
      </c>
      <c r="G148" s="49">
        <v>100402074703</v>
      </c>
      <c r="H148" s="47">
        <v>320100100017471</v>
      </c>
      <c r="I148" s="1" t="s">
        <v>750</v>
      </c>
      <c r="J148" s="1" t="s">
        <v>750</v>
      </c>
      <c r="K148" s="1" t="s">
        <v>751</v>
      </c>
      <c r="L148" s="1" t="s">
        <v>752</v>
      </c>
      <c r="M148" s="1" t="s">
        <v>753</v>
      </c>
      <c r="N148" s="1" t="s">
        <v>23</v>
      </c>
    </row>
    <row r="149" spans="1:14" ht="78.75" x14ac:dyDescent="0.25">
      <c r="A149" s="1" t="s">
        <v>754</v>
      </c>
      <c r="B149" s="1">
        <v>701</v>
      </c>
      <c r="C149" s="1" t="s">
        <v>16</v>
      </c>
      <c r="D149" s="6">
        <v>45429</v>
      </c>
      <c r="E149" s="6">
        <v>46523</v>
      </c>
      <c r="F149" s="1" t="s">
        <v>755</v>
      </c>
      <c r="G149" s="50">
        <v>100303393970</v>
      </c>
      <c r="H149" s="41">
        <v>321100100003012</v>
      </c>
      <c r="I149" s="1" t="s">
        <v>756</v>
      </c>
      <c r="J149" s="1" t="s">
        <v>757</v>
      </c>
      <c r="K149" s="1" t="s">
        <v>758</v>
      </c>
      <c r="L149" s="1" t="s">
        <v>752</v>
      </c>
      <c r="M149" s="1" t="s">
        <v>759</v>
      </c>
      <c r="N149" s="1" t="s">
        <v>23</v>
      </c>
    </row>
    <row r="150" spans="1:14" ht="94.5" x14ac:dyDescent="0.25">
      <c r="A150" s="1" t="s">
        <v>760</v>
      </c>
      <c r="B150" s="1" t="s">
        <v>761</v>
      </c>
      <c r="C150" s="1" t="s">
        <v>16</v>
      </c>
      <c r="D150" s="6">
        <v>45429</v>
      </c>
      <c r="E150" s="6">
        <v>46523</v>
      </c>
      <c r="F150" s="1" t="s">
        <v>762</v>
      </c>
      <c r="G150" s="2">
        <v>1001239146</v>
      </c>
      <c r="H150" s="2">
        <v>1101001010428</v>
      </c>
      <c r="I150" s="1" t="s">
        <v>763</v>
      </c>
      <c r="J150" s="1" t="s">
        <v>763</v>
      </c>
      <c r="K150" s="1" t="s">
        <v>764</v>
      </c>
      <c r="L150" s="1" t="s">
        <v>765</v>
      </c>
      <c r="M150" s="1" t="s">
        <v>766</v>
      </c>
      <c r="N150" s="1" t="s">
        <v>23</v>
      </c>
    </row>
    <row r="151" spans="1:14" ht="126" x14ac:dyDescent="0.25">
      <c r="A151" s="1" t="s">
        <v>767</v>
      </c>
      <c r="B151" s="1">
        <v>703</v>
      </c>
      <c r="C151" s="1" t="s">
        <v>16</v>
      </c>
      <c r="D151" s="6">
        <v>45434</v>
      </c>
      <c r="E151" s="6">
        <v>46528</v>
      </c>
      <c r="F151" s="1" t="s">
        <v>768</v>
      </c>
      <c r="G151" s="2">
        <v>1000005106</v>
      </c>
      <c r="H151" s="2">
        <v>1221000006567</v>
      </c>
      <c r="I151" s="1" t="s">
        <v>769</v>
      </c>
      <c r="J151" s="1"/>
      <c r="K151" s="1" t="s">
        <v>770</v>
      </c>
      <c r="L151" s="1" t="s">
        <v>771</v>
      </c>
      <c r="M151" s="1" t="s">
        <v>772</v>
      </c>
      <c r="N151" s="1" t="s">
        <v>23</v>
      </c>
    </row>
    <row r="152" spans="1:14" ht="63" x14ac:dyDescent="0.25">
      <c r="A152" s="1" t="s">
        <v>773</v>
      </c>
      <c r="B152" s="1">
        <v>705</v>
      </c>
      <c r="C152" s="1" t="s">
        <v>16</v>
      </c>
      <c r="D152" s="6">
        <v>45447</v>
      </c>
      <c r="E152" s="6">
        <v>46541</v>
      </c>
      <c r="F152" s="1" t="s">
        <v>774</v>
      </c>
      <c r="G152" s="2">
        <v>690302634102</v>
      </c>
      <c r="H152" s="2">
        <v>307695203000067</v>
      </c>
      <c r="I152" s="51" t="s">
        <v>775</v>
      </c>
      <c r="J152" s="52" t="s">
        <v>776</v>
      </c>
      <c r="K152" s="1" t="s">
        <v>777</v>
      </c>
      <c r="L152" s="1" t="s">
        <v>752</v>
      </c>
      <c r="M152" s="1" t="s">
        <v>778</v>
      </c>
      <c r="N152" s="1" t="s">
        <v>23</v>
      </c>
    </row>
    <row r="153" spans="1:14" ht="94.5" x14ac:dyDescent="0.25">
      <c r="A153" s="1" t="s">
        <v>779</v>
      </c>
      <c r="B153" s="1">
        <v>706</v>
      </c>
      <c r="C153" s="1" t="s">
        <v>16</v>
      </c>
      <c r="D153" s="6">
        <v>45460</v>
      </c>
      <c r="E153" s="6">
        <v>46554</v>
      </c>
      <c r="F153" s="1" t="s">
        <v>780</v>
      </c>
      <c r="G153" s="61">
        <v>1001348963</v>
      </c>
      <c r="H153" s="61">
        <v>1201000005007</v>
      </c>
      <c r="I153" s="1" t="s">
        <v>781</v>
      </c>
      <c r="J153" s="1" t="s">
        <v>782</v>
      </c>
      <c r="K153" s="1" t="s">
        <v>783</v>
      </c>
      <c r="L153" s="1" t="s">
        <v>784</v>
      </c>
      <c r="M153" s="1" t="s">
        <v>785</v>
      </c>
      <c r="N153" s="1" t="s">
        <v>23</v>
      </c>
    </row>
    <row r="154" spans="1:14" ht="55.5" customHeight="1" x14ac:dyDescent="0.25">
      <c r="A154" s="1" t="s">
        <v>786</v>
      </c>
      <c r="B154" s="1">
        <v>707</v>
      </c>
      <c r="C154" s="1" t="s">
        <v>16</v>
      </c>
      <c r="D154" s="6">
        <v>45460</v>
      </c>
      <c r="E154" s="6">
        <v>46554</v>
      </c>
      <c r="F154" s="1" t="s">
        <v>780</v>
      </c>
      <c r="G154" s="61">
        <v>1001348963</v>
      </c>
      <c r="H154" s="61">
        <v>1201000005007</v>
      </c>
      <c r="I154" s="1" t="s">
        <v>781</v>
      </c>
      <c r="J154" s="1" t="s">
        <v>782</v>
      </c>
      <c r="K154" s="1" t="s">
        <v>787</v>
      </c>
      <c r="L154" s="1" t="s">
        <v>784</v>
      </c>
      <c r="M154" s="1" t="s">
        <v>785</v>
      </c>
      <c r="N154" s="1" t="s">
        <v>23</v>
      </c>
    </row>
    <row r="155" spans="1:14" ht="81.75" customHeight="1" x14ac:dyDescent="0.25">
      <c r="A155" s="7" t="s">
        <v>796</v>
      </c>
      <c r="B155" s="7">
        <v>710</v>
      </c>
      <c r="C155" s="1" t="s">
        <v>16</v>
      </c>
      <c r="D155" s="6">
        <v>45464</v>
      </c>
      <c r="E155" s="6">
        <v>46558</v>
      </c>
      <c r="F155" s="1" t="s">
        <v>797</v>
      </c>
      <c r="G155" s="54">
        <v>1001232278</v>
      </c>
      <c r="H155" s="54">
        <v>1101001002926</v>
      </c>
      <c r="I155" s="7" t="s">
        <v>798</v>
      </c>
      <c r="J155" s="7" t="s">
        <v>799</v>
      </c>
      <c r="K155" s="1" t="s">
        <v>800</v>
      </c>
      <c r="L155" s="7" t="s">
        <v>784</v>
      </c>
      <c r="M155" s="7" t="s">
        <v>801</v>
      </c>
      <c r="N155" s="1" t="s">
        <v>23</v>
      </c>
    </row>
    <row r="156" spans="1:14" ht="78.75" x14ac:dyDescent="0.25">
      <c r="A156" s="7" t="s">
        <v>802</v>
      </c>
      <c r="B156" s="1">
        <v>711</v>
      </c>
      <c r="C156" s="1" t="s">
        <v>16</v>
      </c>
      <c r="D156" s="53">
        <v>45463</v>
      </c>
      <c r="E156" s="53">
        <v>46557</v>
      </c>
      <c r="F156" s="7" t="s">
        <v>788</v>
      </c>
      <c r="G156" s="54">
        <v>1018005481</v>
      </c>
      <c r="H156" s="54">
        <v>1131031000968</v>
      </c>
      <c r="I156" s="7" t="s">
        <v>789</v>
      </c>
      <c r="J156" s="7" t="s">
        <v>790</v>
      </c>
      <c r="K156" s="7" t="s">
        <v>791</v>
      </c>
      <c r="L156" s="7" t="s">
        <v>803</v>
      </c>
      <c r="M156" s="7" t="s">
        <v>804</v>
      </c>
      <c r="N156" s="1" t="s">
        <v>23</v>
      </c>
    </row>
    <row r="157" spans="1:14" ht="94.5" x14ac:dyDescent="0.25">
      <c r="A157" s="7" t="s">
        <v>805</v>
      </c>
      <c r="B157" s="1">
        <v>712</v>
      </c>
      <c r="C157" s="1" t="s">
        <v>16</v>
      </c>
      <c r="D157" s="6">
        <v>45476</v>
      </c>
      <c r="E157" s="6">
        <v>46570</v>
      </c>
      <c r="F157" s="1" t="s">
        <v>806</v>
      </c>
      <c r="G157" s="55" t="s">
        <v>807</v>
      </c>
      <c r="H157" s="54">
        <v>1051002032730</v>
      </c>
      <c r="I157" s="7" t="s">
        <v>808</v>
      </c>
      <c r="J157" s="7" t="s">
        <v>808</v>
      </c>
      <c r="K157" s="1" t="s">
        <v>809</v>
      </c>
      <c r="L157" s="7" t="s">
        <v>784</v>
      </c>
      <c r="M157" s="7" t="s">
        <v>810</v>
      </c>
      <c r="N157" s="1" t="s">
        <v>23</v>
      </c>
    </row>
    <row r="158" spans="1:14" ht="94.5" x14ac:dyDescent="0.25">
      <c r="A158" s="7" t="s">
        <v>811</v>
      </c>
      <c r="B158" s="1">
        <v>713</v>
      </c>
      <c r="C158" s="1" t="s">
        <v>16</v>
      </c>
      <c r="D158" s="6">
        <v>45476</v>
      </c>
      <c r="E158" s="6">
        <v>46570</v>
      </c>
      <c r="F158" s="1" t="s">
        <v>812</v>
      </c>
      <c r="G158" s="55" t="s">
        <v>813</v>
      </c>
      <c r="H158" s="54">
        <v>1071006000064</v>
      </c>
      <c r="I158" s="7" t="s">
        <v>814</v>
      </c>
      <c r="J158" s="7" t="s">
        <v>815</v>
      </c>
      <c r="K158" s="1" t="s">
        <v>809</v>
      </c>
      <c r="L158" s="7" t="s">
        <v>784</v>
      </c>
      <c r="M158" s="7" t="s">
        <v>816</v>
      </c>
      <c r="N158" s="1" t="s">
        <v>23</v>
      </c>
    </row>
    <row r="159" spans="1:14" ht="110.25" x14ac:dyDescent="0.25">
      <c r="A159" s="7" t="s">
        <v>817</v>
      </c>
      <c r="B159" s="1">
        <v>714</v>
      </c>
      <c r="C159" s="1" t="s">
        <v>16</v>
      </c>
      <c r="D159" s="56">
        <v>45447</v>
      </c>
      <c r="E159" s="56">
        <v>46541</v>
      </c>
      <c r="F159" s="7" t="s">
        <v>792</v>
      </c>
      <c r="G159" s="54">
        <v>1001334495</v>
      </c>
      <c r="H159" s="54">
        <v>1181001004656</v>
      </c>
      <c r="I159" s="7" t="s">
        <v>793</v>
      </c>
      <c r="J159" s="7" t="s">
        <v>794</v>
      </c>
      <c r="K159" s="7" t="s">
        <v>795</v>
      </c>
      <c r="L159" s="7" t="s">
        <v>752</v>
      </c>
      <c r="M159" s="7" t="s">
        <v>818</v>
      </c>
      <c r="N159" s="1" t="s">
        <v>23</v>
      </c>
    </row>
    <row r="160" spans="1:14" ht="110.25" x14ac:dyDescent="0.25">
      <c r="A160" s="7" t="s">
        <v>819</v>
      </c>
      <c r="B160" s="1">
        <v>715</v>
      </c>
      <c r="C160" s="1" t="s">
        <v>16</v>
      </c>
      <c r="D160" s="56">
        <v>45490</v>
      </c>
      <c r="E160" s="56">
        <v>45489</v>
      </c>
      <c r="F160" s="1" t="s">
        <v>820</v>
      </c>
      <c r="G160" s="54">
        <v>101401944191</v>
      </c>
      <c r="H160" s="54">
        <v>319100100032762</v>
      </c>
      <c r="I160" s="7" t="s">
        <v>394</v>
      </c>
      <c r="J160" s="7" t="s">
        <v>821</v>
      </c>
      <c r="K160" s="7" t="s">
        <v>822</v>
      </c>
      <c r="L160" s="7" t="s">
        <v>823</v>
      </c>
      <c r="M160" s="7" t="s">
        <v>824</v>
      </c>
      <c r="N160" s="1" t="s">
        <v>23</v>
      </c>
    </row>
    <row r="161" spans="1:14" ht="47.25" x14ac:dyDescent="0.25">
      <c r="A161" s="7" t="s">
        <v>825</v>
      </c>
      <c r="B161" s="1">
        <v>718</v>
      </c>
      <c r="C161" s="1" t="s">
        <v>16</v>
      </c>
      <c r="D161" s="6">
        <v>45497</v>
      </c>
      <c r="E161" s="6">
        <v>46591</v>
      </c>
      <c r="F161" s="1" t="s">
        <v>826</v>
      </c>
      <c r="G161" s="55" t="s">
        <v>827</v>
      </c>
      <c r="H161" s="2">
        <v>323100000017581</v>
      </c>
      <c r="I161" s="1" t="s">
        <v>828</v>
      </c>
      <c r="J161" s="1" t="s">
        <v>829</v>
      </c>
      <c r="K161" s="1" t="s">
        <v>830</v>
      </c>
      <c r="L161" s="7" t="s">
        <v>784</v>
      </c>
      <c r="M161" s="7" t="s">
        <v>831</v>
      </c>
      <c r="N161" s="1" t="s">
        <v>23</v>
      </c>
    </row>
    <row r="162" spans="1:14" ht="85.5" customHeight="1" x14ac:dyDescent="0.25">
      <c r="A162" s="7" t="s">
        <v>832</v>
      </c>
      <c r="B162" s="1">
        <v>719</v>
      </c>
      <c r="C162" s="1" t="s">
        <v>16</v>
      </c>
      <c r="D162" s="56">
        <v>45546</v>
      </c>
      <c r="E162" s="56">
        <v>46640</v>
      </c>
      <c r="F162" s="1" t="s">
        <v>833</v>
      </c>
      <c r="G162" s="57" t="s">
        <v>834</v>
      </c>
      <c r="H162" s="2">
        <v>321100100031100</v>
      </c>
      <c r="I162" s="1" t="s">
        <v>835</v>
      </c>
      <c r="J162" s="1" t="s">
        <v>836</v>
      </c>
      <c r="K162" s="1" t="s">
        <v>837</v>
      </c>
      <c r="L162" s="7" t="s">
        <v>838</v>
      </c>
      <c r="M162" s="7" t="s">
        <v>839</v>
      </c>
      <c r="N162" s="1" t="s">
        <v>23</v>
      </c>
    </row>
    <row r="163" spans="1:14" ht="112.5" customHeight="1" x14ac:dyDescent="0.25">
      <c r="A163" s="7" t="s">
        <v>840</v>
      </c>
      <c r="B163" s="1">
        <v>720</v>
      </c>
      <c r="C163" s="1" t="s">
        <v>16</v>
      </c>
      <c r="D163" s="56">
        <v>45553</v>
      </c>
      <c r="E163" s="56">
        <v>46647</v>
      </c>
      <c r="F163" s="1" t="s">
        <v>841</v>
      </c>
      <c r="G163" s="57" t="s">
        <v>842</v>
      </c>
      <c r="H163" s="54">
        <v>1031000430152</v>
      </c>
      <c r="I163" s="7" t="s">
        <v>843</v>
      </c>
      <c r="J163" s="7" t="s">
        <v>844</v>
      </c>
      <c r="K163" s="7" t="s">
        <v>845</v>
      </c>
      <c r="L163" s="7" t="s">
        <v>846</v>
      </c>
      <c r="M163" s="7" t="s">
        <v>847</v>
      </c>
      <c r="N163" s="1" t="s">
        <v>23</v>
      </c>
    </row>
    <row r="164" spans="1:14" ht="141.75" x14ac:dyDescent="0.25">
      <c r="A164" s="7" t="s">
        <v>848</v>
      </c>
      <c r="B164" s="1">
        <v>721</v>
      </c>
      <c r="C164" s="1" t="s">
        <v>16</v>
      </c>
      <c r="D164" s="6">
        <v>45566</v>
      </c>
      <c r="E164" s="6">
        <v>46660</v>
      </c>
      <c r="F164" s="1" t="s">
        <v>849</v>
      </c>
      <c r="G164" s="58">
        <v>100300065812</v>
      </c>
      <c r="H164" s="2">
        <v>310103925800013</v>
      </c>
      <c r="I164" s="1" t="s">
        <v>850</v>
      </c>
      <c r="J164" s="1" t="s">
        <v>851</v>
      </c>
      <c r="K164" s="1" t="s">
        <v>852</v>
      </c>
      <c r="L164" s="7" t="s">
        <v>853</v>
      </c>
      <c r="M164" s="7" t="s">
        <v>854</v>
      </c>
      <c r="N164" s="1" t="s">
        <v>23</v>
      </c>
    </row>
    <row r="165" spans="1:14" ht="78.75" x14ac:dyDescent="0.25">
      <c r="A165" s="7" t="s">
        <v>855</v>
      </c>
      <c r="B165" s="1">
        <v>722</v>
      </c>
      <c r="C165" s="1" t="s">
        <v>16</v>
      </c>
      <c r="D165" s="6">
        <v>45570</v>
      </c>
      <c r="E165" s="6">
        <v>46664</v>
      </c>
      <c r="F165" s="1" t="s">
        <v>856</v>
      </c>
      <c r="G165" s="55" t="s">
        <v>857</v>
      </c>
      <c r="H165" s="54">
        <v>304100304000026</v>
      </c>
      <c r="I165" s="7" t="s">
        <v>858</v>
      </c>
      <c r="J165" s="7" t="s">
        <v>859</v>
      </c>
      <c r="K165" s="7" t="s">
        <v>860</v>
      </c>
      <c r="L165" s="7" t="s">
        <v>853</v>
      </c>
      <c r="M165" s="7" t="s">
        <v>861</v>
      </c>
      <c r="N165" s="1" t="s">
        <v>23</v>
      </c>
    </row>
    <row r="166" spans="1:14" ht="94.5" x14ac:dyDescent="0.25">
      <c r="A166" s="7" t="s">
        <v>862</v>
      </c>
      <c r="B166" s="1">
        <v>723</v>
      </c>
      <c r="C166" s="1" t="s">
        <v>16</v>
      </c>
      <c r="D166" s="6">
        <v>45575</v>
      </c>
      <c r="E166" s="6">
        <v>46669</v>
      </c>
      <c r="F166" s="1" t="s">
        <v>863</v>
      </c>
      <c r="G166" s="55" t="s">
        <v>864</v>
      </c>
      <c r="H166" s="2">
        <v>1171001005812</v>
      </c>
      <c r="I166" s="1" t="s">
        <v>865</v>
      </c>
      <c r="J166" s="1" t="s">
        <v>866</v>
      </c>
      <c r="K166" s="1" t="s">
        <v>867</v>
      </c>
      <c r="L166" s="7" t="s">
        <v>868</v>
      </c>
      <c r="M166" s="7" t="s">
        <v>869</v>
      </c>
      <c r="N166" s="1" t="s">
        <v>23</v>
      </c>
    </row>
    <row r="167" spans="1:14" ht="94.5" x14ac:dyDescent="0.25">
      <c r="A167" s="7" t="s">
        <v>870</v>
      </c>
      <c r="B167" s="1">
        <v>724</v>
      </c>
      <c r="C167" s="1" t="s">
        <v>16</v>
      </c>
      <c r="D167" s="6">
        <v>45575</v>
      </c>
      <c r="E167" s="6">
        <v>46669</v>
      </c>
      <c r="F167" s="1" t="s">
        <v>863</v>
      </c>
      <c r="G167" s="55" t="s">
        <v>864</v>
      </c>
      <c r="H167" s="2">
        <v>1171001005812</v>
      </c>
      <c r="I167" s="1" t="s">
        <v>865</v>
      </c>
      <c r="J167" s="1" t="s">
        <v>866</v>
      </c>
      <c r="K167" s="1" t="s">
        <v>871</v>
      </c>
      <c r="L167" s="7" t="s">
        <v>868</v>
      </c>
      <c r="M167" s="7" t="s">
        <v>869</v>
      </c>
      <c r="N167" s="1" t="s">
        <v>23</v>
      </c>
    </row>
    <row r="168" spans="1:14" ht="94.5" x14ac:dyDescent="0.25">
      <c r="A168" s="7" t="s">
        <v>872</v>
      </c>
      <c r="B168" s="1">
        <v>725</v>
      </c>
      <c r="C168" s="1" t="s">
        <v>16</v>
      </c>
      <c r="D168" s="6">
        <v>45575</v>
      </c>
      <c r="E168" s="6">
        <v>46669</v>
      </c>
      <c r="F168" s="1" t="s">
        <v>863</v>
      </c>
      <c r="G168" s="55" t="s">
        <v>864</v>
      </c>
      <c r="H168" s="2">
        <v>1171001005812</v>
      </c>
      <c r="I168" s="1" t="s">
        <v>865</v>
      </c>
      <c r="J168" s="1" t="s">
        <v>866</v>
      </c>
      <c r="K168" s="1" t="s">
        <v>873</v>
      </c>
      <c r="L168" s="7" t="s">
        <v>868</v>
      </c>
      <c r="M168" s="7" t="s">
        <v>869</v>
      </c>
      <c r="N168" s="1" t="s">
        <v>23</v>
      </c>
    </row>
    <row r="169" spans="1:14" ht="94.5" x14ac:dyDescent="0.25">
      <c r="A169" s="7" t="s">
        <v>874</v>
      </c>
      <c r="B169" s="1">
        <v>726</v>
      </c>
      <c r="C169" s="1" t="s">
        <v>16</v>
      </c>
      <c r="D169" s="6">
        <v>45575</v>
      </c>
      <c r="E169" s="6">
        <v>46669</v>
      </c>
      <c r="F169" s="1" t="s">
        <v>863</v>
      </c>
      <c r="G169" s="55" t="s">
        <v>864</v>
      </c>
      <c r="H169" s="2">
        <v>1171001005812</v>
      </c>
      <c r="I169" s="1" t="s">
        <v>865</v>
      </c>
      <c r="J169" s="1" t="s">
        <v>866</v>
      </c>
      <c r="K169" s="1" t="s">
        <v>875</v>
      </c>
      <c r="L169" s="7" t="s">
        <v>868</v>
      </c>
      <c r="M169" s="7" t="s">
        <v>869</v>
      </c>
      <c r="N169" s="1" t="s">
        <v>23</v>
      </c>
    </row>
    <row r="170" spans="1:14" ht="157.5" x14ac:dyDescent="0.25">
      <c r="A170" s="7" t="s">
        <v>876</v>
      </c>
      <c r="B170" s="1">
        <v>728</v>
      </c>
      <c r="C170" s="1" t="s">
        <v>16</v>
      </c>
      <c r="D170" s="4">
        <v>45580</v>
      </c>
      <c r="E170" s="4">
        <v>46674</v>
      </c>
      <c r="F170" s="1" t="s">
        <v>877</v>
      </c>
      <c r="G170" s="55" t="s">
        <v>878</v>
      </c>
      <c r="H170" s="54">
        <v>318100100000792</v>
      </c>
      <c r="I170" s="7" t="s">
        <v>879</v>
      </c>
      <c r="J170" s="7" t="s">
        <v>880</v>
      </c>
      <c r="K170" s="7" t="s">
        <v>881</v>
      </c>
      <c r="L170" s="1" t="s">
        <v>868</v>
      </c>
      <c r="M170" s="1" t="s">
        <v>882</v>
      </c>
      <c r="N170" s="1" t="s">
        <v>23</v>
      </c>
    </row>
    <row r="171" spans="1:14" ht="110.25" x14ac:dyDescent="0.25">
      <c r="A171" s="7" t="s">
        <v>883</v>
      </c>
      <c r="B171" s="1">
        <v>730</v>
      </c>
      <c r="C171" s="1" t="s">
        <v>16</v>
      </c>
      <c r="D171" s="6">
        <v>45586</v>
      </c>
      <c r="E171" s="6">
        <v>46680</v>
      </c>
      <c r="F171" s="1" t="s">
        <v>44</v>
      </c>
      <c r="G171" s="55" t="s">
        <v>884</v>
      </c>
      <c r="H171" s="2">
        <v>321100100024428</v>
      </c>
      <c r="I171" s="1" t="s">
        <v>45</v>
      </c>
      <c r="J171" s="1" t="s">
        <v>885</v>
      </c>
      <c r="K171" s="1" t="s">
        <v>886</v>
      </c>
      <c r="L171" s="1" t="s">
        <v>868</v>
      </c>
      <c r="M171" s="1" t="s">
        <v>887</v>
      </c>
      <c r="N171" s="1" t="s">
        <v>23</v>
      </c>
    </row>
    <row r="172" spans="1:14" ht="63" x14ac:dyDescent="0.25">
      <c r="A172" s="7" t="s">
        <v>888</v>
      </c>
      <c r="B172" s="1">
        <v>732</v>
      </c>
      <c r="C172" s="1" t="s">
        <v>16</v>
      </c>
      <c r="D172" s="6">
        <v>45589</v>
      </c>
      <c r="E172" s="6">
        <v>46683</v>
      </c>
      <c r="F172" s="1" t="s">
        <v>889</v>
      </c>
      <c r="G172" s="55" t="s">
        <v>890</v>
      </c>
      <c r="H172" s="2">
        <v>321100100012610</v>
      </c>
      <c r="I172" s="1" t="s">
        <v>891</v>
      </c>
      <c r="J172" s="1" t="s">
        <v>891</v>
      </c>
      <c r="K172" s="1" t="s">
        <v>892</v>
      </c>
      <c r="L172" s="1" t="s">
        <v>868</v>
      </c>
      <c r="M172" s="1" t="s">
        <v>893</v>
      </c>
      <c r="N172" s="1" t="s">
        <v>23</v>
      </c>
    </row>
    <row r="173" spans="1:14" ht="64.5" customHeight="1" x14ac:dyDescent="0.25">
      <c r="A173" s="7" t="s">
        <v>894</v>
      </c>
      <c r="B173" s="1">
        <v>733</v>
      </c>
      <c r="C173" s="1" t="s">
        <v>16</v>
      </c>
      <c r="D173" s="6">
        <v>45601</v>
      </c>
      <c r="E173" s="6">
        <v>46695</v>
      </c>
      <c r="F173" s="1" t="s">
        <v>895</v>
      </c>
      <c r="G173" s="55" t="s">
        <v>896</v>
      </c>
      <c r="H173" s="2">
        <v>323100000032193</v>
      </c>
      <c r="I173" s="1" t="s">
        <v>897</v>
      </c>
      <c r="J173" s="1" t="s">
        <v>898</v>
      </c>
      <c r="K173" s="1" t="s">
        <v>899</v>
      </c>
      <c r="L173" s="1" t="s">
        <v>900</v>
      </c>
      <c r="M173" s="1" t="s">
        <v>901</v>
      </c>
      <c r="N173" s="1" t="s">
        <v>23</v>
      </c>
    </row>
    <row r="174" spans="1:14" ht="114" customHeight="1" x14ac:dyDescent="0.25">
      <c r="A174" s="7" t="s">
        <v>902</v>
      </c>
      <c r="B174" s="1">
        <v>734</v>
      </c>
      <c r="C174" s="1" t="s">
        <v>16</v>
      </c>
      <c r="D174" s="6">
        <v>45583</v>
      </c>
      <c r="E174" s="6">
        <v>46677</v>
      </c>
      <c r="F174" s="1" t="s">
        <v>903</v>
      </c>
      <c r="G174" s="55" t="s">
        <v>904</v>
      </c>
      <c r="H174" s="2">
        <v>1171001003557</v>
      </c>
      <c r="I174" s="1" t="s">
        <v>174</v>
      </c>
      <c r="J174" s="1" t="s">
        <v>382</v>
      </c>
      <c r="K174" s="1" t="s">
        <v>905</v>
      </c>
      <c r="L174" s="1" t="s">
        <v>853</v>
      </c>
      <c r="M174" s="1" t="s">
        <v>906</v>
      </c>
      <c r="N174" s="1" t="s">
        <v>23</v>
      </c>
    </row>
    <row r="175" spans="1:14" ht="99" customHeight="1" x14ac:dyDescent="0.25">
      <c r="A175" s="7" t="s">
        <v>907</v>
      </c>
      <c r="B175" s="1">
        <v>735</v>
      </c>
      <c r="C175" s="1" t="s">
        <v>16</v>
      </c>
      <c r="D175" s="6">
        <v>45583</v>
      </c>
      <c r="E175" s="6">
        <v>46677</v>
      </c>
      <c r="F175" s="1" t="s">
        <v>903</v>
      </c>
      <c r="G175" s="55" t="s">
        <v>904</v>
      </c>
      <c r="H175" s="2">
        <v>1171001003557</v>
      </c>
      <c r="I175" s="1" t="s">
        <v>174</v>
      </c>
      <c r="J175" s="1" t="s">
        <v>382</v>
      </c>
      <c r="K175" s="1" t="s">
        <v>908</v>
      </c>
      <c r="L175" s="1" t="s">
        <v>853</v>
      </c>
      <c r="M175" s="1" t="s">
        <v>906</v>
      </c>
      <c r="N175" s="1" t="s">
        <v>23</v>
      </c>
    </row>
    <row r="176" spans="1:14" ht="69" customHeight="1" x14ac:dyDescent="0.25">
      <c r="A176" s="7" t="s">
        <v>909</v>
      </c>
      <c r="B176" s="1">
        <v>738</v>
      </c>
      <c r="C176" s="1">
        <v>739</v>
      </c>
      <c r="D176" s="6">
        <v>45632</v>
      </c>
      <c r="E176" s="6">
        <v>46726</v>
      </c>
      <c r="F176" s="1" t="s">
        <v>910</v>
      </c>
      <c r="G176" s="2">
        <v>1001347060</v>
      </c>
      <c r="H176" s="2">
        <v>1201000002114</v>
      </c>
      <c r="I176" s="1" t="s">
        <v>911</v>
      </c>
      <c r="J176" s="1" t="s">
        <v>912</v>
      </c>
      <c r="K176" s="1" t="s">
        <v>913</v>
      </c>
      <c r="L176" s="1" t="s">
        <v>900</v>
      </c>
      <c r="M176" s="1" t="s">
        <v>914</v>
      </c>
      <c r="N176" s="1" t="s">
        <v>23</v>
      </c>
    </row>
    <row r="177" spans="1:14" ht="63.75" customHeight="1" x14ac:dyDescent="0.25">
      <c r="A177" s="7" t="s">
        <v>915</v>
      </c>
      <c r="B177" s="1">
        <v>737</v>
      </c>
      <c r="C177" s="1" t="s">
        <v>16</v>
      </c>
      <c r="D177" s="6">
        <v>45642</v>
      </c>
      <c r="E177" s="6">
        <v>46736</v>
      </c>
      <c r="F177" s="1" t="s">
        <v>916</v>
      </c>
      <c r="G177" s="2">
        <v>1000005096</v>
      </c>
      <c r="H177" s="2">
        <v>1221000006556</v>
      </c>
      <c r="I177" s="1" t="s">
        <v>917</v>
      </c>
      <c r="J177" s="1" t="s">
        <v>918</v>
      </c>
      <c r="K177" s="1" t="s">
        <v>919</v>
      </c>
      <c r="L177" s="1" t="s">
        <v>920</v>
      </c>
      <c r="M177" s="1" t="s">
        <v>921</v>
      </c>
      <c r="N177" s="1" t="s">
        <v>23</v>
      </c>
    </row>
    <row r="178" spans="1:14" ht="75" customHeight="1" x14ac:dyDescent="0.25">
      <c r="A178" s="7" t="s">
        <v>922</v>
      </c>
      <c r="B178" s="1">
        <v>736</v>
      </c>
      <c r="C178" s="1" t="s">
        <v>16</v>
      </c>
      <c r="D178" s="6">
        <v>45642</v>
      </c>
      <c r="E178" s="6">
        <v>46736</v>
      </c>
      <c r="F178" s="1" t="s">
        <v>916</v>
      </c>
      <c r="G178" s="2">
        <v>1000005096</v>
      </c>
      <c r="H178" s="2">
        <v>1221000006556</v>
      </c>
      <c r="I178" s="1" t="s">
        <v>917</v>
      </c>
      <c r="J178" s="1" t="s">
        <v>918</v>
      </c>
      <c r="K178" s="1" t="s">
        <v>923</v>
      </c>
      <c r="L178" s="1" t="s">
        <v>924</v>
      </c>
      <c r="M178" s="1" t="s">
        <v>921</v>
      </c>
      <c r="N178" s="1" t="s">
        <v>23</v>
      </c>
    </row>
    <row r="179" spans="1:14" ht="105" customHeight="1" x14ac:dyDescent="0.25">
      <c r="A179" s="7" t="s">
        <v>925</v>
      </c>
      <c r="B179" s="1">
        <v>740</v>
      </c>
      <c r="C179" s="1" t="s">
        <v>16</v>
      </c>
      <c r="D179" s="6">
        <v>45604</v>
      </c>
      <c r="E179" s="6">
        <v>46698</v>
      </c>
      <c r="F179" s="1" t="s">
        <v>903</v>
      </c>
      <c r="G179" s="55" t="s">
        <v>904</v>
      </c>
      <c r="H179" s="2">
        <v>1171001003557</v>
      </c>
      <c r="I179" s="1" t="s">
        <v>174</v>
      </c>
      <c r="J179" s="1" t="s">
        <v>382</v>
      </c>
      <c r="K179" s="1" t="s">
        <v>926</v>
      </c>
      <c r="L179" s="1" t="s">
        <v>900</v>
      </c>
      <c r="M179" s="1" t="s">
        <v>927</v>
      </c>
      <c r="N179" s="1" t="s">
        <v>23</v>
      </c>
    </row>
    <row r="180" spans="1:14" ht="133.5" customHeight="1" x14ac:dyDescent="0.25">
      <c r="A180" s="7" t="s">
        <v>928</v>
      </c>
      <c r="B180" s="1">
        <v>741</v>
      </c>
      <c r="C180" s="1" t="s">
        <v>16</v>
      </c>
      <c r="D180" s="6">
        <v>45624</v>
      </c>
      <c r="E180" s="6">
        <v>46718</v>
      </c>
      <c r="F180" s="1" t="s">
        <v>903</v>
      </c>
      <c r="G180" s="55" t="s">
        <v>904</v>
      </c>
      <c r="H180" s="2">
        <v>1171001003557</v>
      </c>
      <c r="I180" s="1" t="s">
        <v>174</v>
      </c>
      <c r="J180" s="1" t="s">
        <v>382</v>
      </c>
      <c r="K180" s="1" t="s">
        <v>929</v>
      </c>
      <c r="L180" s="59" t="s">
        <v>900</v>
      </c>
      <c r="M180" s="1" t="s">
        <v>930</v>
      </c>
      <c r="N180" s="1" t="s">
        <v>23</v>
      </c>
    </row>
    <row r="181" spans="1:14" ht="117" customHeight="1" x14ac:dyDescent="0.25">
      <c r="A181" s="7" t="s">
        <v>931</v>
      </c>
      <c r="B181" s="1">
        <v>742</v>
      </c>
      <c r="C181" s="1" t="s">
        <v>16</v>
      </c>
      <c r="D181" s="6">
        <v>45624</v>
      </c>
      <c r="E181" s="6">
        <v>46718</v>
      </c>
      <c r="F181" s="1" t="s">
        <v>903</v>
      </c>
      <c r="G181" s="55" t="s">
        <v>904</v>
      </c>
      <c r="H181" s="2">
        <v>1171001003557</v>
      </c>
      <c r="I181" s="1" t="s">
        <v>174</v>
      </c>
      <c r="J181" s="1" t="s">
        <v>382</v>
      </c>
      <c r="K181" s="1" t="s">
        <v>932</v>
      </c>
      <c r="L181" s="59" t="s">
        <v>900</v>
      </c>
      <c r="M181" s="1" t="s">
        <v>930</v>
      </c>
      <c r="N181" s="1" t="s">
        <v>23</v>
      </c>
    </row>
    <row r="182" spans="1:14" ht="78.75" x14ac:dyDescent="0.25">
      <c r="A182" s="7" t="s">
        <v>933</v>
      </c>
      <c r="B182" s="1">
        <v>743</v>
      </c>
      <c r="C182" s="1" t="s">
        <v>16</v>
      </c>
      <c r="D182" s="6">
        <v>45631</v>
      </c>
      <c r="E182" s="6">
        <v>46725</v>
      </c>
      <c r="F182" s="1" t="s">
        <v>841</v>
      </c>
      <c r="G182" s="57" t="s">
        <v>842</v>
      </c>
      <c r="H182" s="54">
        <v>1031000430152</v>
      </c>
      <c r="I182" s="7" t="s">
        <v>934</v>
      </c>
      <c r="J182" s="7" t="s">
        <v>935</v>
      </c>
      <c r="K182" s="1" t="s">
        <v>936</v>
      </c>
      <c r="L182" s="1" t="s">
        <v>937</v>
      </c>
      <c r="M182" s="1" t="s">
        <v>938</v>
      </c>
      <c r="N182" s="1" t="s">
        <v>23</v>
      </c>
    </row>
    <row r="183" spans="1:14" ht="148.5" customHeight="1" x14ac:dyDescent="0.25">
      <c r="A183" s="1" t="s">
        <v>939</v>
      </c>
      <c r="B183" s="1">
        <v>744</v>
      </c>
      <c r="C183" s="1" t="s">
        <v>16</v>
      </c>
      <c r="D183" s="6">
        <v>45699</v>
      </c>
      <c r="E183" s="6">
        <v>46793</v>
      </c>
      <c r="F183" s="1" t="s">
        <v>940</v>
      </c>
      <c r="G183" s="2">
        <v>1015007378</v>
      </c>
      <c r="H183" s="54">
        <v>1081039000844</v>
      </c>
      <c r="I183" s="7" t="s">
        <v>941</v>
      </c>
      <c r="J183" s="7" t="s">
        <v>942</v>
      </c>
      <c r="K183" s="1" t="s">
        <v>943</v>
      </c>
      <c r="L183" s="1" t="s">
        <v>944</v>
      </c>
      <c r="M183" s="1" t="s">
        <v>945</v>
      </c>
      <c r="N183" s="1" t="s">
        <v>23</v>
      </c>
    </row>
    <row r="184" spans="1:14" ht="152.25" customHeight="1" x14ac:dyDescent="0.25">
      <c r="A184" s="1" t="s">
        <v>946</v>
      </c>
      <c r="B184" s="1">
        <v>745</v>
      </c>
      <c r="C184" s="1" t="s">
        <v>16</v>
      </c>
      <c r="D184" s="6">
        <v>45699</v>
      </c>
      <c r="E184" s="6">
        <v>46793</v>
      </c>
      <c r="F184" s="1" t="s">
        <v>940</v>
      </c>
      <c r="G184" s="2">
        <v>1015007378</v>
      </c>
      <c r="H184" s="54">
        <v>1081039000844</v>
      </c>
      <c r="I184" s="7" t="s">
        <v>941</v>
      </c>
      <c r="J184" s="7" t="s">
        <v>942</v>
      </c>
      <c r="K184" s="1" t="s">
        <v>947</v>
      </c>
      <c r="L184" s="1" t="s">
        <v>944</v>
      </c>
      <c r="M184" s="1" t="s">
        <v>945</v>
      </c>
      <c r="N184" s="1" t="s">
        <v>23</v>
      </c>
    </row>
    <row r="185" spans="1:14" ht="126" x14ac:dyDescent="0.25">
      <c r="A185" s="1" t="s">
        <v>948</v>
      </c>
      <c r="B185" s="1">
        <v>746</v>
      </c>
      <c r="C185" s="1" t="s">
        <v>16</v>
      </c>
      <c r="D185" s="6">
        <v>45699</v>
      </c>
      <c r="E185" s="6">
        <v>46793</v>
      </c>
      <c r="F185" s="1" t="s">
        <v>940</v>
      </c>
      <c r="G185" s="2">
        <v>1015007378</v>
      </c>
      <c r="H185" s="54">
        <v>1081039000844</v>
      </c>
      <c r="I185" s="7" t="s">
        <v>941</v>
      </c>
      <c r="J185" s="7" t="s">
        <v>942</v>
      </c>
      <c r="K185" s="1" t="s">
        <v>949</v>
      </c>
      <c r="L185" s="1" t="s">
        <v>944</v>
      </c>
      <c r="M185" s="1" t="s">
        <v>945</v>
      </c>
      <c r="N185" s="1" t="s">
        <v>23</v>
      </c>
    </row>
    <row r="186" spans="1:14" ht="117" customHeight="1" x14ac:dyDescent="0.25">
      <c r="A186" s="1" t="s">
        <v>950</v>
      </c>
      <c r="B186" s="1">
        <v>747</v>
      </c>
      <c r="C186" s="1" t="s">
        <v>16</v>
      </c>
      <c r="D186" s="6">
        <v>45699</v>
      </c>
      <c r="E186" s="6">
        <v>46793</v>
      </c>
      <c r="F186" s="1" t="s">
        <v>940</v>
      </c>
      <c r="G186" s="2">
        <v>1015007378</v>
      </c>
      <c r="H186" s="54">
        <v>1081039000844</v>
      </c>
      <c r="I186" s="7" t="s">
        <v>941</v>
      </c>
      <c r="J186" s="7" t="s">
        <v>942</v>
      </c>
      <c r="K186" s="1" t="s">
        <v>951</v>
      </c>
      <c r="L186" s="1" t="s">
        <v>944</v>
      </c>
      <c r="M186" s="1" t="s">
        <v>945</v>
      </c>
      <c r="N186" s="1" t="s">
        <v>23</v>
      </c>
    </row>
    <row r="187" spans="1:14" ht="114" customHeight="1" x14ac:dyDescent="0.25">
      <c r="A187" s="1" t="s">
        <v>952</v>
      </c>
      <c r="B187" s="1">
        <v>749</v>
      </c>
      <c r="C187" s="1" t="s">
        <v>16</v>
      </c>
      <c r="D187" s="6">
        <v>45762</v>
      </c>
      <c r="E187" s="6">
        <v>46857</v>
      </c>
      <c r="F187" s="1" t="s">
        <v>320</v>
      </c>
      <c r="G187" s="2">
        <v>100122481544</v>
      </c>
      <c r="H187" s="54">
        <v>319100100022321</v>
      </c>
      <c r="I187" s="7" t="s">
        <v>953</v>
      </c>
      <c r="J187" s="7" t="s">
        <v>954</v>
      </c>
      <c r="K187" s="1" t="s">
        <v>955</v>
      </c>
      <c r="L187" s="1" t="s">
        <v>956</v>
      </c>
      <c r="M187" s="1" t="s">
        <v>957</v>
      </c>
      <c r="N187" s="1" t="s">
        <v>23</v>
      </c>
    </row>
    <row r="188" spans="1:14" ht="77.25" customHeight="1" x14ac:dyDescent="0.25">
      <c r="A188" s="7" t="s">
        <v>958</v>
      </c>
      <c r="B188" s="7">
        <v>748</v>
      </c>
      <c r="C188" s="7"/>
      <c r="D188" s="60">
        <v>45769</v>
      </c>
      <c r="E188" s="60">
        <v>46864</v>
      </c>
      <c r="F188" s="7" t="s">
        <v>788</v>
      </c>
      <c r="G188" s="54">
        <v>1018005481</v>
      </c>
      <c r="H188" s="54">
        <v>1131031000968</v>
      </c>
      <c r="I188" s="7" t="s">
        <v>959</v>
      </c>
      <c r="J188" s="7" t="s">
        <v>960</v>
      </c>
      <c r="K188" s="7" t="s">
        <v>961</v>
      </c>
      <c r="L188" s="7" t="s">
        <v>956</v>
      </c>
      <c r="M188" s="7" t="s">
        <v>962</v>
      </c>
      <c r="N188" s="1" t="s">
        <v>23</v>
      </c>
    </row>
    <row r="189" spans="1:14" ht="110.25" customHeight="1" x14ac:dyDescent="0.25">
      <c r="A189" s="7" t="s">
        <v>963</v>
      </c>
      <c r="B189" s="7">
        <v>750</v>
      </c>
      <c r="C189" s="7" t="s">
        <v>16</v>
      </c>
      <c r="D189" s="60">
        <v>45828</v>
      </c>
      <c r="E189" s="60">
        <v>46923</v>
      </c>
      <c r="F189" s="7" t="s">
        <v>964</v>
      </c>
      <c r="G189" s="54">
        <v>1001353392</v>
      </c>
      <c r="H189" s="54">
        <v>1211000003060</v>
      </c>
      <c r="I189" s="7" t="s">
        <v>965</v>
      </c>
      <c r="J189" s="7" t="s">
        <v>966</v>
      </c>
      <c r="K189" s="7" t="s">
        <v>967</v>
      </c>
      <c r="L189" s="7" t="s">
        <v>968</v>
      </c>
      <c r="M189" s="7" t="s">
        <v>969</v>
      </c>
      <c r="N189" s="1" t="s">
        <v>23</v>
      </c>
    </row>
    <row r="190" spans="1:14" ht="126" x14ac:dyDescent="0.25">
      <c r="A190" s="7" t="s">
        <v>970</v>
      </c>
      <c r="B190" s="7">
        <v>751</v>
      </c>
      <c r="C190" s="7" t="s">
        <v>16</v>
      </c>
      <c r="D190" s="60">
        <v>45828</v>
      </c>
      <c r="E190" s="60">
        <v>46923</v>
      </c>
      <c r="F190" s="7" t="s">
        <v>964</v>
      </c>
      <c r="G190" s="54">
        <v>1001353392</v>
      </c>
      <c r="H190" s="54">
        <v>1211000003060</v>
      </c>
      <c r="I190" s="7" t="s">
        <v>965</v>
      </c>
      <c r="J190" s="7" t="s">
        <v>966</v>
      </c>
      <c r="K190" s="7" t="s">
        <v>971</v>
      </c>
      <c r="L190" s="7" t="s">
        <v>968</v>
      </c>
      <c r="M190" s="7" t="s">
        <v>969</v>
      </c>
      <c r="N190" s="1" t="s">
        <v>23</v>
      </c>
    </row>
  </sheetData>
  <mergeCells count="13">
    <mergeCell ref="A1:A2"/>
    <mergeCell ref="B1:B2"/>
    <mergeCell ref="C1:C2"/>
    <mergeCell ref="D1:E1"/>
    <mergeCell ref="N1:N2"/>
    <mergeCell ref="L1:L2"/>
    <mergeCell ref="M1:M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</dc:creator>
  <cp:lastModifiedBy>windown1@yandex.ru</cp:lastModifiedBy>
  <dcterms:created xsi:type="dcterms:W3CDTF">2025-06-30T06:00:10Z</dcterms:created>
  <dcterms:modified xsi:type="dcterms:W3CDTF">2025-06-30T06:58:01Z</dcterms:modified>
</cp:coreProperties>
</file>